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odettemorenosalas/Downloads/Pao 03/"/>
    </mc:Choice>
  </mc:AlternateContent>
  <xr:revisionPtr revIDLastSave="0" documentId="13_ncr:1_{F5BDEBDE-FC0B-DB48-A52C-03B4B351EDA6}" xr6:coauthVersionLast="47" xr6:coauthVersionMax="47" xr10:uidLastSave="{00000000-0000-0000-0000-000000000000}"/>
  <bookViews>
    <workbookView xWindow="0" yWindow="500" windowWidth="29040" windowHeight="15720" tabRatio="852" xr2:uid="{C15E667C-AC1C-4E23-AFB6-17E31225958F}"/>
  </bookViews>
  <sheets>
    <sheet name="Propuesta URGENCIAS CHOQUE" sheetId="17" r:id="rId1"/>
  </sheets>
  <definedNames>
    <definedName name="_xlnm.Print_Area" localSheetId="0">'Propuesta URGENCIAS CHOQUE'!$A$2:$AT$113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5" i="17" l="1"/>
  <c r="A76" i="17" s="1"/>
  <c r="A77" i="17" s="1"/>
  <c r="A78" i="17" s="1"/>
  <c r="A79" i="17" s="1"/>
  <c r="A80" i="17" s="1"/>
  <c r="A81" i="17" s="1"/>
  <c r="A67" i="17"/>
  <c r="A68" i="17" s="1"/>
  <c r="A60" i="17"/>
  <c r="A61" i="17" s="1"/>
  <c r="A62" i="17" s="1"/>
  <c r="A63" i="17" s="1"/>
  <c r="A64" i="17" s="1"/>
  <c r="A47" i="17"/>
  <c r="A48" i="17" s="1"/>
  <c r="A45" i="17"/>
  <c r="A35" i="17"/>
  <c r="A36" i="17" s="1"/>
  <c r="A37" i="17" s="1"/>
  <c r="A38" i="17" s="1"/>
  <c r="A39" i="17" s="1"/>
  <c r="A40" i="17" s="1"/>
  <c r="A41" i="17" s="1"/>
  <c r="A42" i="17" s="1"/>
  <c r="A43" i="17" s="1"/>
  <c r="A30" i="17"/>
</calcChain>
</file>

<file path=xl/sharedStrings.xml><?xml version="1.0" encoding="utf-8"?>
<sst xmlns="http://schemas.openxmlformats.org/spreadsheetml/2006/main" count="581" uniqueCount="116">
  <si>
    <t>Fecha</t>
  </si>
  <si>
    <t>TM</t>
  </si>
  <si>
    <t>TV</t>
  </si>
  <si>
    <t>TN</t>
  </si>
  <si>
    <t xml:space="preserve">PRIMER CAJÓN </t>
  </si>
  <si>
    <t>Unidad</t>
  </si>
  <si>
    <t>Fondo fijo</t>
  </si>
  <si>
    <t>Recibido</t>
  </si>
  <si>
    <t>Utilizado</t>
  </si>
  <si>
    <t>Amp.</t>
  </si>
  <si>
    <t>SEGUNDO CAJÓN</t>
  </si>
  <si>
    <t>TERCER CAJÓN</t>
  </si>
  <si>
    <t>CUARTO CAJÓN</t>
  </si>
  <si>
    <t>Equipo médico y elementos complementarios</t>
  </si>
  <si>
    <t>El equipo se encuentra funcional</t>
  </si>
  <si>
    <t>PEGAR AQUÍ EL TEST</t>
  </si>
  <si>
    <t>Sí</t>
  </si>
  <si>
    <t>No</t>
  </si>
  <si>
    <t>%</t>
  </si>
  <si>
    <t>Fco.</t>
  </si>
  <si>
    <t>N°</t>
  </si>
  <si>
    <t>Pza.</t>
  </si>
  <si>
    <t xml:space="preserve">Amiodarona Sol. inyectable 150mg/3ml. </t>
  </si>
  <si>
    <t>Adenosina Sol. inyectable 6mg/2ml.</t>
  </si>
  <si>
    <t>Dopamina Sol. inyectable 200mg/5 ml.</t>
  </si>
  <si>
    <t>Esmolol Sol. inyectable 2.5g/10ml.</t>
  </si>
  <si>
    <t>Vecuronio Sol. inyectable 4mg/ml.</t>
  </si>
  <si>
    <t>Hidrocortisona Sol. inyectable 100mg.</t>
  </si>
  <si>
    <t>Nitroprusiato de sodio Sol. inyectable 50mg.</t>
  </si>
  <si>
    <t>Sulfato de magnesio Sol. inyectable 1g/10ml.</t>
  </si>
  <si>
    <t>Catéter venoso central  7fr.</t>
  </si>
  <si>
    <t>Sondas de aspiración 10fr.</t>
  </si>
  <si>
    <t>Sondas de aspiración 18fr.</t>
  </si>
  <si>
    <t>Acceso Vascular Periférico Corto 16G.</t>
  </si>
  <si>
    <t>Acceso Vascular Periférico Corto 18G.</t>
  </si>
  <si>
    <t>Acceso Vascular Periférico Corto 20G.</t>
  </si>
  <si>
    <t>Acceso Vascular Periférico Corto 22G.</t>
  </si>
  <si>
    <t>Acceso Vascular Periférico Corto 24G.</t>
  </si>
  <si>
    <t>Jeringas 5ml.</t>
  </si>
  <si>
    <t>Jeringas 10ml.</t>
  </si>
  <si>
    <t>Jeringa de 20ml.</t>
  </si>
  <si>
    <t xml:space="preserve">Agujas hipodérmica longitud 38mm x 20G.                                                                                                                                                      </t>
  </si>
  <si>
    <t xml:space="preserve">Agujas hipodérmica  longitud 16mm x 25G.                                                                                                                                     </t>
  </si>
  <si>
    <t xml:space="preserve">Agujas hipodérmica  longitud 32mm x 22G.                                                                                                                                                      </t>
  </si>
  <si>
    <t>Tela adhesiva 2.5cm.</t>
  </si>
  <si>
    <t>Cánula de Guedel: N°3.</t>
  </si>
  <si>
    <t>Cánula de Guedel: N°4.</t>
  </si>
  <si>
    <t>Cánula de Guedel: N°5.</t>
  </si>
  <si>
    <t>Sol. Hartmann inyectable 500 ml.</t>
  </si>
  <si>
    <t>Sol. Coloide inyectable 500 ml.</t>
  </si>
  <si>
    <t>Diazepam Sol. inyectable 10mg/2ml. o Midazolam Sol. inyectable 5mg/ml.</t>
  </si>
  <si>
    <t>Atropina Sol. inyectable 1mg/ml.</t>
  </si>
  <si>
    <t>Adrenalina (epinefrina) Sol. inyectable 1mg/ml.</t>
  </si>
  <si>
    <t xml:space="preserve">Metilprednisolona Sol. inyectable 40mg. </t>
  </si>
  <si>
    <t>Nitroglicerina Sol. intravenosa 50mg/10ml.</t>
  </si>
  <si>
    <t>Catéter venoso central 4fr.</t>
  </si>
  <si>
    <t>Catéter venoso central  5fr.</t>
  </si>
  <si>
    <t>Catéter umbilical 3.5fr.</t>
  </si>
  <si>
    <t>Catéter umbilical 5fr.</t>
  </si>
  <si>
    <t>Sondas de aspiración 8fr.</t>
  </si>
  <si>
    <t>Dobutamina Sol. inyectable 250mg/5ml.</t>
  </si>
  <si>
    <t>Glucosa Sol. inyectable al 50%/50ml.</t>
  </si>
  <si>
    <t>Sol. Glucosada al 5% inyectable 250 ml.</t>
  </si>
  <si>
    <t>Sol. Glucosada  al 10% inyectable 500 ml.</t>
  </si>
  <si>
    <t>Sol. Cloruro de sodio al 0.9% inyectable 500 ml.</t>
  </si>
  <si>
    <t>Turno</t>
  </si>
  <si>
    <t>Agua inyectable</t>
  </si>
  <si>
    <t>Parches para electrodo adulto</t>
  </si>
  <si>
    <t>Parches para electrodo pediátrico</t>
  </si>
  <si>
    <t>Bicarbonato de sodio Sol. inyectable al 7.5%</t>
  </si>
  <si>
    <t>Gluconato de Calcio Sol. inyectable al 10%</t>
  </si>
  <si>
    <t>Lidocaína Sol. inyectable al 2%</t>
  </si>
  <si>
    <t>Llave de tres vías con extensión</t>
  </si>
  <si>
    <t>Equipo de venoclisis con normogotero</t>
  </si>
  <si>
    <t>Equipo de venoclisis con microgotero</t>
  </si>
  <si>
    <t>Lidocaína con atomizador manual al 10%</t>
  </si>
  <si>
    <t>Mango de laringoscopio</t>
  </si>
  <si>
    <t>Guantes látex: N° 6 1/2, 7, 7 1/2, 8</t>
  </si>
  <si>
    <t>Gel conductor</t>
  </si>
  <si>
    <t xml:space="preserve"> Pilas de repuesto o cargador</t>
  </si>
  <si>
    <t>Extensión para oxígeno</t>
  </si>
  <si>
    <t>Puntas nasales</t>
  </si>
  <si>
    <t>Tanque de oxígeno con regulador y manómetro</t>
  </si>
  <si>
    <t>Tabla de reanimación</t>
  </si>
  <si>
    <t>Fecha de recarga y porcentaje del tanque de oxígeno</t>
  </si>
  <si>
    <t>Fecha de recarga del mango de laringoscopio</t>
  </si>
  <si>
    <t>Fecha de desinfección de equipo semanal</t>
  </si>
  <si>
    <t>Nombre  del personal de enfermería responsable de recepción</t>
  </si>
  <si>
    <t>Nombre del responsable de la reposición y limpieza diaria</t>
  </si>
  <si>
    <t>Nombre de la Enfermera en Gestión del Cuidado</t>
  </si>
  <si>
    <t>Nombre de la Enfermera  Subjefe de Enfermería</t>
  </si>
  <si>
    <t>Prueba de descarga semanal (personal de conservación y enfermería)</t>
  </si>
  <si>
    <t>BITÁCORA DE CARRO DE REANIMACIÓN DE URGENCIAS- CHOQUE</t>
  </si>
  <si>
    <t>Equipo de volumen medido</t>
  </si>
  <si>
    <t>Guía metálica para cánulas endotraqueales pediatrica y adulto</t>
  </si>
  <si>
    <t>Mascarillas: neonatal, pediatrica y adulto</t>
  </si>
  <si>
    <t>Mascarilla laríngea: N° 2.0, 2.5, 3.0, 4.0)</t>
  </si>
  <si>
    <t>Hojas rectas: N° 00,0,1,2, 3, 4,5</t>
  </si>
  <si>
    <t>Hojas curvas: N° 0,1, 2, 3, 4,5</t>
  </si>
  <si>
    <t>Bolsa autoinflable para reanimación neonatal, pediatrico y adulto</t>
  </si>
  <si>
    <t>Monitor desfibrilador con paletas:  pediátricas y adultos</t>
  </si>
  <si>
    <t>Cánulas endotraqueales: 2.5, 3.0, 3.5, 4.0, 4.5, 5.0, 6.5, 7.0, 7.5, 8.0, 8.5, 9.0, 9.5 (mm.)</t>
  </si>
  <si>
    <t>Aguja intraósea: 14,16,18 (cm.)</t>
  </si>
  <si>
    <t>N° de eventos por turno</t>
  </si>
  <si>
    <t>Lunes</t>
  </si>
  <si>
    <t>Martes</t>
  </si>
  <si>
    <t>Miércoles</t>
  </si>
  <si>
    <t>Jueves</t>
  </si>
  <si>
    <t>Viernes</t>
  </si>
  <si>
    <t>Sábado</t>
  </si>
  <si>
    <t>Domingo</t>
  </si>
  <si>
    <t xml:space="preserve">Establecimiento de salud                                                                                                                                                                                                        </t>
  </si>
  <si>
    <t>Servicio</t>
  </si>
  <si>
    <t>CLUES</t>
  </si>
  <si>
    <t>Hora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</si>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</sst>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Noto Sans"/>
      <family val="2"/>
    </font>
    <font>
      <b/>
      <sz val="12"/>
      <name val="Noto Sans"/>
      <family val="2"/>
    </font>
    <font>
      <b/>
      <sz val="12"/>
      <color theme="0"/>
      <name val="Noto Sans"/>
      <family val="2"/>
    </font>
    <font>
      <sz val="12"/>
      <name val="Noto Sans"/>
      <family val="2"/>
    </font>
    <font>
      <sz val="12"/>
      <color theme="0" tint="-0.34998626667073579"/>
      <name val="Noto Sans"/>
      <family val="2"/>
    </font>
    <font>
      <sz val="11"/>
      <name val="Not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C9A3"/>
        <bgColor indexed="64"/>
      </patternFill>
    </fill>
    <fill>
      <patternFill patternType="solid">
        <fgColor rgb="FF235B4E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2" fillId="0" borderId="0" xfId="0" applyFont="1"/>
    <xf numFmtId="0" fontId="5" fillId="5" borderId="11" xfId="1" applyFont="1" applyFill="1" applyBorder="1" applyAlignment="1">
      <alignment horizontal="left" vertical="center" wrapText="1"/>
    </xf>
    <xf numFmtId="0" fontId="5" fillId="5" borderId="1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5" fillId="2" borderId="12" xfId="1" applyFont="1" applyFill="1" applyBorder="1" applyAlignment="1">
      <alignment horizontal="left" vertical="center" wrapText="1"/>
    </xf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/>
    <xf numFmtId="0" fontId="5" fillId="0" borderId="13" xfId="1" applyFont="1" applyBorder="1"/>
    <xf numFmtId="0" fontId="5" fillId="0" borderId="14" xfId="1" applyFont="1" applyBorder="1" applyAlignment="1">
      <alignment horizontal="left" vertical="center"/>
    </xf>
    <xf numFmtId="0" fontId="5" fillId="2" borderId="15" xfId="1" applyFont="1" applyFill="1" applyBorder="1" applyAlignment="1">
      <alignment horizontal="left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20" xfId="1" applyFont="1" applyBorder="1" applyAlignment="1">
      <alignment horizontal="left" vertical="center"/>
    </xf>
    <xf numFmtId="0" fontId="5" fillId="2" borderId="21" xfId="1" applyFont="1" applyFill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/>
    </xf>
    <xf numFmtId="0" fontId="5" fillId="0" borderId="21" xfId="1" applyFont="1" applyBorder="1"/>
    <xf numFmtId="0" fontId="5" fillId="0" borderId="22" xfId="1" applyFont="1" applyBorder="1"/>
    <xf numFmtId="0" fontId="5" fillId="5" borderId="17" xfId="1" applyFont="1" applyFill="1" applyBorder="1" applyAlignment="1">
      <alignment horizontal="left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0" borderId="12" xfId="1" applyFont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/>
    </xf>
    <xf numFmtId="0" fontId="5" fillId="0" borderId="15" xfId="1" applyFont="1" applyBorder="1"/>
    <xf numFmtId="0" fontId="5" fillId="0" borderId="16" xfId="1" applyFont="1" applyBorder="1"/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center" textRotation="90"/>
    </xf>
    <xf numFmtId="0" fontId="5" fillId="0" borderId="19" xfId="1" applyFont="1" applyBorder="1" applyAlignment="1">
      <alignment horizontal="center" textRotation="90"/>
    </xf>
    <xf numFmtId="0" fontId="2" fillId="0" borderId="0" xfId="0" applyFont="1" applyAlignment="1">
      <alignment horizontal="center"/>
    </xf>
    <xf numFmtId="0" fontId="5" fillId="4" borderId="11" xfId="1" applyFont="1" applyFill="1" applyBorder="1" applyAlignment="1">
      <alignment horizontal="left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/>
    </xf>
    <xf numFmtId="0" fontId="5" fillId="3" borderId="12" xfId="1" applyFont="1" applyFill="1" applyBorder="1" applyAlignment="1">
      <alignment horizontal="left" vertical="center" wrapText="1"/>
    </xf>
    <xf numFmtId="0" fontId="5" fillId="5" borderId="12" xfId="1" applyFont="1" applyFill="1" applyBorder="1" applyAlignment="1">
      <alignment horizontal="center"/>
    </xf>
    <xf numFmtId="0" fontId="5" fillId="0" borderId="12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44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7" fillId="5" borderId="12" xfId="1" applyFont="1" applyFill="1" applyBorder="1" applyAlignment="1">
      <alignment horizontal="center" vertical="center" textRotation="90" wrapText="1"/>
    </xf>
    <xf numFmtId="0" fontId="7" fillId="5" borderId="12" xfId="1" applyFont="1" applyFill="1" applyBorder="1" applyAlignment="1">
      <alignment horizontal="center" vertical="center" textRotation="90"/>
    </xf>
    <xf numFmtId="0" fontId="7" fillId="5" borderId="13" xfId="1" applyFont="1" applyFill="1" applyBorder="1" applyAlignment="1">
      <alignment horizontal="center" vertical="center" textRotation="90"/>
    </xf>
    <xf numFmtId="0" fontId="7" fillId="5" borderId="18" xfId="1" applyFont="1" applyFill="1" applyBorder="1" applyAlignment="1">
      <alignment horizontal="center" vertical="center" textRotation="90" wrapText="1"/>
    </xf>
    <xf numFmtId="0" fontId="7" fillId="5" borderId="18" xfId="1" applyFont="1" applyFill="1" applyBorder="1" applyAlignment="1">
      <alignment horizontal="center" vertical="center" textRotation="90"/>
    </xf>
    <xf numFmtId="0" fontId="7" fillId="5" borderId="19" xfId="1" applyFont="1" applyFill="1" applyBorder="1" applyAlignment="1">
      <alignment horizontal="center" vertical="center" textRotation="90"/>
    </xf>
    <xf numFmtId="0" fontId="4" fillId="6" borderId="5" xfId="1" applyFont="1" applyFill="1" applyBorder="1" applyAlignment="1">
      <alignment horizontal="center"/>
    </xf>
    <xf numFmtId="0" fontId="4" fillId="6" borderId="6" xfId="1" applyFont="1" applyFill="1" applyBorder="1" applyAlignment="1">
      <alignment horizontal="center"/>
    </xf>
    <xf numFmtId="0" fontId="4" fillId="6" borderId="8" xfId="1" applyFont="1" applyFill="1" applyBorder="1" applyAlignment="1">
      <alignment horizontal="center"/>
    </xf>
    <xf numFmtId="0" fontId="3" fillId="0" borderId="3" xfId="1" applyFont="1" applyBorder="1" applyAlignment="1">
      <alignment wrapText="1"/>
    </xf>
    <xf numFmtId="0" fontId="3" fillId="0" borderId="4" xfId="1" applyFont="1" applyBorder="1" applyAlignment="1">
      <alignment wrapText="1"/>
    </xf>
    <xf numFmtId="0" fontId="3" fillId="0" borderId="9" xfId="1" applyFont="1" applyBorder="1" applyAlignment="1">
      <alignment wrapText="1"/>
    </xf>
    <xf numFmtId="0" fontId="3" fillId="0" borderId="10" xfId="1" applyFont="1" applyBorder="1" applyAlignment="1">
      <alignment wrapText="1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5" xfId="1" applyFont="1" applyBorder="1"/>
    <xf numFmtId="0" fontId="3" fillId="0" borderId="7" xfId="1" applyFont="1" applyBorder="1"/>
    <xf numFmtId="0" fontId="3" fillId="0" borderId="6" xfId="1" applyFont="1" applyBorder="1"/>
    <xf numFmtId="0" fontId="3" fillId="0" borderId="8" xfId="1" applyFont="1" applyBorder="1"/>
    <xf numFmtId="0" fontId="5" fillId="0" borderId="32" xfId="1" applyFont="1" applyBorder="1" applyAlignment="1">
      <alignment horizontal="left" vertical="center"/>
    </xf>
    <xf numFmtId="0" fontId="5" fillId="0" borderId="33" xfId="1" applyFont="1" applyBorder="1" applyAlignment="1">
      <alignment horizontal="left" vertical="center"/>
    </xf>
    <xf numFmtId="0" fontId="5" fillId="0" borderId="34" xfId="1" applyFont="1" applyBorder="1" applyAlignment="1">
      <alignment horizontal="left" vertical="center"/>
    </xf>
    <xf numFmtId="0" fontId="5" fillId="0" borderId="39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40" xfId="1" applyFont="1" applyBorder="1" applyAlignment="1">
      <alignment horizontal="left" vertical="center"/>
    </xf>
    <xf numFmtId="0" fontId="5" fillId="0" borderId="41" xfId="1" applyFont="1" applyBorder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5" fillId="0" borderId="42" xfId="1" applyFont="1" applyBorder="1" applyAlignment="1">
      <alignment horizontal="left" vertical="center"/>
    </xf>
    <xf numFmtId="0" fontId="5" fillId="0" borderId="2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5" fillId="0" borderId="36" xfId="1" applyFont="1" applyBorder="1" applyAlignment="1">
      <alignment horizontal="center" vertical="center" wrapText="1"/>
    </xf>
    <xf numFmtId="0" fontId="5" fillId="0" borderId="4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3" fillId="0" borderId="45" xfId="1" applyFont="1" applyBorder="1" applyAlignment="1">
      <alignment horizontal="center"/>
    </xf>
    <xf numFmtId="0" fontId="3" fillId="0" borderId="31" xfId="1" applyFont="1" applyBorder="1" applyAlignment="1">
      <alignment wrapText="1"/>
    </xf>
    <xf numFmtId="0" fontId="3" fillId="0" borderId="38" xfId="1" applyFont="1" applyBorder="1" applyAlignment="1">
      <alignment wrapText="1"/>
    </xf>
    <xf numFmtId="0" fontId="5" fillId="0" borderId="13" xfId="1" applyFont="1" applyBorder="1" applyAlignment="1">
      <alignment horizontal="center"/>
    </xf>
    <xf numFmtId="0" fontId="5" fillId="0" borderId="11" xfId="1" applyFont="1" applyBorder="1" applyAlignment="1">
      <alignment vertical="center" wrapText="1"/>
    </xf>
    <xf numFmtId="0" fontId="5" fillId="0" borderId="12" xfId="1" applyFont="1" applyBorder="1" applyAlignment="1">
      <alignment vertical="center" wrapText="1"/>
    </xf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5" fillId="0" borderId="21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39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5" fillId="0" borderId="41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42" xfId="1" applyFont="1" applyBorder="1" applyAlignment="1">
      <alignment horizontal="left" vertical="center" wrapText="1"/>
    </xf>
    <xf numFmtId="0" fontId="5" fillId="0" borderId="30" xfId="1" applyFont="1" applyBorder="1" applyAlignment="1">
      <alignment horizontal="center"/>
    </xf>
    <xf numFmtId="0" fontId="5" fillId="0" borderId="31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35" xfId="1" applyFont="1" applyBorder="1" applyAlignment="1">
      <alignment horizontal="center"/>
    </xf>
    <xf numFmtId="0" fontId="5" fillId="0" borderId="36" xfId="1" applyFont="1" applyBorder="1" applyAlignment="1">
      <alignment horizontal="center"/>
    </xf>
    <xf numFmtId="0" fontId="5" fillId="0" borderId="43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28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7" xfId="1" applyFont="1" applyBorder="1" applyAlignment="1">
      <alignment horizontal="center"/>
    </xf>
    <xf numFmtId="0" fontId="5" fillId="0" borderId="32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left" vertical="center" wrapText="1"/>
    </xf>
    <xf numFmtId="0" fontId="5" fillId="0" borderId="34" xfId="1" applyFont="1" applyBorder="1" applyAlignment="1">
      <alignment horizontal="left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5" fillId="4" borderId="30" xfId="1" applyFont="1" applyFill="1" applyBorder="1" applyAlignment="1">
      <alignment horizontal="center" vertical="center" textRotation="90" wrapText="1"/>
    </xf>
    <xf numFmtId="0" fontId="5" fillId="4" borderId="31" xfId="1" applyFont="1" applyFill="1" applyBorder="1" applyAlignment="1">
      <alignment horizontal="center" vertical="center" textRotation="90" wrapText="1"/>
    </xf>
    <xf numFmtId="0" fontId="5" fillId="4" borderId="38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left" vertical="center" wrapText="1"/>
    </xf>
    <xf numFmtId="0" fontId="5" fillId="0" borderId="29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 wrapText="1"/>
    </xf>
    <xf numFmtId="0" fontId="5" fillId="0" borderId="31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wrapText="1"/>
    </xf>
    <xf numFmtId="0" fontId="3" fillId="0" borderId="4" xfId="1" applyFont="1" applyBorder="1" applyAlignment="1">
      <alignment horizontal="left" wrapText="1"/>
    </xf>
    <xf numFmtId="0" fontId="3" fillId="0" borderId="9" xfId="1" applyFont="1" applyBorder="1" applyAlignment="1">
      <alignment horizontal="left" wrapText="1"/>
    </xf>
    <xf numFmtId="0" fontId="3" fillId="0" borderId="10" xfId="1" applyFont="1" applyBorder="1" applyAlignment="1">
      <alignment horizontal="left" wrapText="1"/>
    </xf>
  </cellXfs>
  <cellStyles count="2">
    <cellStyle name="Normal" xfId="0" builtinId="0"/>
    <cellStyle name="Normal 2 2" xfId="1" xr:uid="{F31CE838-90D4-4E3A-845A-08058C85DFDE}"/>
  </cellStyles>
  <dxfs count="0"/>
  <tableStyles count="0" defaultTableStyle="TableStyleMedium2" defaultPivotStyle="PivotStyleLight16"/>
  <colors>
    <mruColors>
      <color rgb="FFDDC9A3"/>
      <color rgb="FF235B4E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13607</xdr:rowOff>
    </xdr:from>
    <xdr:to>
      <xdr:col>1</xdr:col>
      <xdr:colOff>1129393</xdr:colOff>
      <xdr:row>2</xdr:row>
      <xdr:rowOff>40821</xdr:rowOff>
    </xdr:to>
    <xdr:sp macro="" textlink="">
      <xdr:nvSpPr>
        <xdr:cNvPr id="2" name="Cuadro de texto 28">
          <a:extLst>
            <a:ext uri="{FF2B5EF4-FFF2-40B4-BE49-F238E27FC236}">
              <a16:creationId xmlns:a16="http://schemas.microsoft.com/office/drawing/2014/main" id="{C325D541-A058-4ACB-8850-A4D773834E98}"/>
            </a:ext>
          </a:extLst>
        </xdr:cNvPr>
        <xdr:cNvSpPr txBox="1">
          <a:spLocks noChangeArrowheads="1"/>
        </xdr:cNvSpPr>
      </xdr:nvSpPr>
      <xdr:spPr bwMode="auto">
        <a:xfrm>
          <a:off x="0" y="40821"/>
          <a:ext cx="1428750" cy="272143"/>
        </a:xfrm>
        <a:prstGeom prst="rect">
          <a:avLst/>
        </a:prstGeom>
        <a:solidFill>
          <a:srgbClr val="DDC9A3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s-MX" sz="1200" kern="100">
              <a:effectLst/>
              <a:latin typeface="Noto Sans" panose="020B0502040504020204" pitchFamily="34" charset="0"/>
              <a:ea typeface="Tahoma" panose="020B0604030504040204" pitchFamily="34" charset="0"/>
              <a:cs typeface="Times New Roman" panose="02020603050405020304" pitchFamily="18" charset="0"/>
            </a:rPr>
            <a:t>IB/UAS/4/F/0020</a:t>
          </a:r>
          <a:endParaRPr lang="es-MX" sz="1800" kern="100"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5DA9C-EE70-483C-AA99-80204799E358}">
  <dimension ref="A1:AT113"/>
  <sheetViews>
    <sheetView tabSelected="1" view="pageLayout" zoomScale="70" zoomScaleNormal="100" zoomScalePageLayoutView="70" workbookViewId="0">
      <selection activeCell="AA11" sqref="AA11"/>
    </sheetView>
  </sheetViews>
  <sheetFormatPr baseColWidth="10" defaultColWidth="11.5" defaultRowHeight="17" x14ac:dyDescent="0.25"/>
  <cols>
    <col min="1" max="1" width="4.33203125" style="1" bestFit="1" customWidth="1"/>
    <col min="2" max="2" width="50.5" style="1" customWidth="1"/>
    <col min="3" max="3" width="7.5" style="1" customWidth="1"/>
    <col min="4" max="4" width="6" style="1" customWidth="1"/>
    <col min="5" max="45" width="3.6640625" style="1" customWidth="1"/>
    <col min="46" max="46" width="5.5" style="1" customWidth="1"/>
    <col min="47" max="16384" width="11.5" style="1"/>
  </cols>
  <sheetData>
    <row r="1" spans="1:46" ht="2.75" customHeight="1" thickBot="1" x14ac:dyDescent="0.3"/>
    <row r="2" spans="1:46" ht="20" customHeight="1" thickBot="1" x14ac:dyDescent="0.35">
      <c r="A2" s="81" t="s">
        <v>92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3"/>
    </row>
    <row r="3" spans="1:46" ht="20" customHeight="1" x14ac:dyDescent="0.3">
      <c r="A3" s="51" t="s">
        <v>111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 t="s">
        <v>113</v>
      </c>
      <c r="AK3" s="84"/>
      <c r="AL3" s="84"/>
      <c r="AM3" s="84"/>
      <c r="AN3" s="84"/>
      <c r="AO3" s="84"/>
      <c r="AP3" s="84"/>
      <c r="AQ3" s="84"/>
      <c r="AR3" s="84"/>
      <c r="AS3" s="84"/>
      <c r="AT3" s="85"/>
    </row>
    <row r="4" spans="1:46" ht="20.25" customHeight="1" x14ac:dyDescent="0.3">
      <c r="A4" s="49" t="s">
        <v>112</v>
      </c>
      <c r="B4" s="50"/>
      <c r="C4" s="53" t="s">
        <v>0</v>
      </c>
      <c r="D4" s="54"/>
      <c r="E4" s="55" t="s">
        <v>104</v>
      </c>
      <c r="F4" s="56"/>
      <c r="G4" s="56"/>
      <c r="H4" s="56"/>
      <c r="I4" s="56"/>
      <c r="J4" s="57"/>
      <c r="K4" s="55" t="s">
        <v>105</v>
      </c>
      <c r="L4" s="56"/>
      <c r="M4" s="56"/>
      <c r="N4" s="56"/>
      <c r="O4" s="56"/>
      <c r="P4" s="57"/>
      <c r="Q4" s="55" t="s">
        <v>106</v>
      </c>
      <c r="R4" s="56"/>
      <c r="S4" s="56"/>
      <c r="T4" s="56"/>
      <c r="U4" s="56"/>
      <c r="V4" s="57"/>
      <c r="W4" s="55" t="s">
        <v>107</v>
      </c>
      <c r="X4" s="56"/>
      <c r="Y4" s="56"/>
      <c r="Z4" s="56"/>
      <c r="AA4" s="56"/>
      <c r="AB4" s="57"/>
      <c r="AC4" s="55" t="s">
        <v>108</v>
      </c>
      <c r="AD4" s="56"/>
      <c r="AE4" s="56"/>
      <c r="AF4" s="56"/>
      <c r="AG4" s="56"/>
      <c r="AH4" s="57"/>
      <c r="AI4" s="55" t="s">
        <v>109</v>
      </c>
      <c r="AJ4" s="56"/>
      <c r="AK4" s="56"/>
      <c r="AL4" s="56"/>
      <c r="AM4" s="56"/>
      <c r="AN4" s="57"/>
      <c r="AO4" s="55" t="s">
        <v>110</v>
      </c>
      <c r="AP4" s="56"/>
      <c r="AQ4" s="56"/>
      <c r="AR4" s="56"/>
      <c r="AS4" s="56"/>
      <c r="AT4" s="58"/>
    </row>
    <row r="5" spans="1:46" ht="20.25" customHeight="1" x14ac:dyDescent="0.3">
      <c r="A5" s="51"/>
      <c r="B5" s="52"/>
      <c r="C5" s="46" t="s">
        <v>65</v>
      </c>
      <c r="D5" s="47"/>
      <c r="E5" s="46" t="s">
        <v>1</v>
      </c>
      <c r="F5" s="47"/>
      <c r="G5" s="46" t="s">
        <v>2</v>
      </c>
      <c r="H5" s="47"/>
      <c r="I5" s="46" t="s">
        <v>3</v>
      </c>
      <c r="J5" s="47"/>
      <c r="K5" s="46" t="s">
        <v>1</v>
      </c>
      <c r="L5" s="47"/>
      <c r="M5" s="46" t="s">
        <v>2</v>
      </c>
      <c r="N5" s="47"/>
      <c r="O5" s="46" t="s">
        <v>3</v>
      </c>
      <c r="P5" s="47"/>
      <c r="Q5" s="46" t="s">
        <v>1</v>
      </c>
      <c r="R5" s="47"/>
      <c r="S5" s="46" t="s">
        <v>2</v>
      </c>
      <c r="T5" s="47"/>
      <c r="U5" s="46" t="s">
        <v>3</v>
      </c>
      <c r="V5" s="47"/>
      <c r="W5" s="46" t="s">
        <v>1</v>
      </c>
      <c r="X5" s="47"/>
      <c r="Y5" s="46" t="s">
        <v>2</v>
      </c>
      <c r="Z5" s="47"/>
      <c r="AA5" s="46" t="s">
        <v>3</v>
      </c>
      <c r="AB5" s="47"/>
      <c r="AC5" s="46" t="s">
        <v>1</v>
      </c>
      <c r="AD5" s="47"/>
      <c r="AE5" s="46" t="s">
        <v>2</v>
      </c>
      <c r="AF5" s="47"/>
      <c r="AG5" s="46" t="s">
        <v>3</v>
      </c>
      <c r="AH5" s="47"/>
      <c r="AI5" s="46" t="s">
        <v>1</v>
      </c>
      <c r="AJ5" s="47"/>
      <c r="AK5" s="46" t="s">
        <v>2</v>
      </c>
      <c r="AL5" s="47"/>
      <c r="AM5" s="46" t="s">
        <v>3</v>
      </c>
      <c r="AN5" s="47"/>
      <c r="AO5" s="46" t="s">
        <v>1</v>
      </c>
      <c r="AP5" s="47"/>
      <c r="AQ5" s="46" t="s">
        <v>2</v>
      </c>
      <c r="AR5" s="47"/>
      <c r="AS5" s="46" t="s">
        <v>3</v>
      </c>
      <c r="AT5" s="48"/>
    </row>
    <row r="6" spans="1:46" s="4" customFormat="1" ht="56.75" customHeight="1" x14ac:dyDescent="0.2">
      <c r="A6" s="2" t="s">
        <v>20</v>
      </c>
      <c r="B6" s="3" t="s">
        <v>4</v>
      </c>
      <c r="C6" s="40" t="s">
        <v>5</v>
      </c>
      <c r="D6" s="40" t="s">
        <v>6</v>
      </c>
      <c r="E6" s="41" t="s">
        <v>7</v>
      </c>
      <c r="F6" s="41" t="s">
        <v>8</v>
      </c>
      <c r="G6" s="41" t="s">
        <v>7</v>
      </c>
      <c r="H6" s="41" t="s">
        <v>8</v>
      </c>
      <c r="I6" s="41" t="s">
        <v>7</v>
      </c>
      <c r="J6" s="41" t="s">
        <v>8</v>
      </c>
      <c r="K6" s="41" t="s">
        <v>7</v>
      </c>
      <c r="L6" s="41" t="s">
        <v>8</v>
      </c>
      <c r="M6" s="41" t="s">
        <v>7</v>
      </c>
      <c r="N6" s="41" t="s">
        <v>8</v>
      </c>
      <c r="O6" s="41" t="s">
        <v>7</v>
      </c>
      <c r="P6" s="41" t="s">
        <v>8</v>
      </c>
      <c r="Q6" s="41" t="s">
        <v>7</v>
      </c>
      <c r="R6" s="41" t="s">
        <v>8</v>
      </c>
      <c r="S6" s="41" t="s">
        <v>7</v>
      </c>
      <c r="T6" s="41" t="s">
        <v>8</v>
      </c>
      <c r="U6" s="41" t="s">
        <v>7</v>
      </c>
      <c r="V6" s="41" t="s">
        <v>8</v>
      </c>
      <c r="W6" s="41" t="s">
        <v>7</v>
      </c>
      <c r="X6" s="41" t="s">
        <v>8</v>
      </c>
      <c r="Y6" s="41" t="s">
        <v>7</v>
      </c>
      <c r="Z6" s="41" t="s">
        <v>8</v>
      </c>
      <c r="AA6" s="41" t="s">
        <v>7</v>
      </c>
      <c r="AB6" s="41" t="s">
        <v>8</v>
      </c>
      <c r="AC6" s="41" t="s">
        <v>7</v>
      </c>
      <c r="AD6" s="41" t="s">
        <v>8</v>
      </c>
      <c r="AE6" s="41" t="s">
        <v>7</v>
      </c>
      <c r="AF6" s="41" t="s">
        <v>8</v>
      </c>
      <c r="AG6" s="41" t="s">
        <v>7</v>
      </c>
      <c r="AH6" s="41" t="s">
        <v>8</v>
      </c>
      <c r="AI6" s="41" t="s">
        <v>7</v>
      </c>
      <c r="AJ6" s="41" t="s">
        <v>8</v>
      </c>
      <c r="AK6" s="41" t="s">
        <v>7</v>
      </c>
      <c r="AL6" s="41" t="s">
        <v>8</v>
      </c>
      <c r="AM6" s="41" t="s">
        <v>7</v>
      </c>
      <c r="AN6" s="41" t="s">
        <v>8</v>
      </c>
      <c r="AO6" s="41" t="s">
        <v>7</v>
      </c>
      <c r="AP6" s="41" t="s">
        <v>8</v>
      </c>
      <c r="AQ6" s="41" t="s">
        <v>7</v>
      </c>
      <c r="AR6" s="41" t="s">
        <v>8</v>
      </c>
      <c r="AS6" s="41" t="s">
        <v>7</v>
      </c>
      <c r="AT6" s="42" t="s">
        <v>8</v>
      </c>
    </row>
    <row r="7" spans="1:46" ht="36.75" customHeight="1" x14ac:dyDescent="0.3">
      <c r="A7" s="5">
        <v>1</v>
      </c>
      <c r="B7" s="6" t="s">
        <v>66</v>
      </c>
      <c r="C7" s="7" t="s">
        <v>9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9"/>
    </row>
    <row r="8" spans="1:46" ht="36.75" customHeight="1" x14ac:dyDescent="0.3">
      <c r="A8" s="5">
        <v>2</v>
      </c>
      <c r="B8" s="6" t="s">
        <v>23</v>
      </c>
      <c r="C8" s="7" t="s">
        <v>9</v>
      </c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9"/>
    </row>
    <row r="9" spans="1:46" ht="36.75" customHeight="1" x14ac:dyDescent="0.3">
      <c r="A9" s="5">
        <v>3</v>
      </c>
      <c r="B9" s="6" t="s">
        <v>22</v>
      </c>
      <c r="C9" s="7" t="s">
        <v>9</v>
      </c>
      <c r="D9" s="7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9"/>
    </row>
    <row r="10" spans="1:46" ht="36.75" customHeight="1" x14ac:dyDescent="0.3">
      <c r="A10" s="5">
        <v>4</v>
      </c>
      <c r="B10" s="6" t="s">
        <v>52</v>
      </c>
      <c r="C10" s="7" t="s">
        <v>9</v>
      </c>
      <c r="D10" s="7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9"/>
    </row>
    <row r="11" spans="1:46" ht="36.75" customHeight="1" x14ac:dyDescent="0.3">
      <c r="A11" s="5">
        <v>5</v>
      </c>
      <c r="B11" s="6" t="s">
        <v>51</v>
      </c>
      <c r="C11" s="7" t="s">
        <v>9</v>
      </c>
      <c r="D11" s="7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9"/>
    </row>
    <row r="12" spans="1:46" ht="36.75" customHeight="1" x14ac:dyDescent="0.3">
      <c r="A12" s="5">
        <v>6</v>
      </c>
      <c r="B12" s="6" t="s">
        <v>69</v>
      </c>
      <c r="C12" s="7" t="s">
        <v>9</v>
      </c>
      <c r="D12" s="7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9"/>
    </row>
    <row r="13" spans="1:46" ht="36.75" customHeight="1" x14ac:dyDescent="0.3">
      <c r="A13" s="10">
        <v>7</v>
      </c>
      <c r="B13" s="11" t="s">
        <v>50</v>
      </c>
      <c r="C13" s="12" t="s">
        <v>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4"/>
    </row>
    <row r="14" spans="1:46" ht="36.75" customHeight="1" x14ac:dyDescent="0.3">
      <c r="A14" s="5">
        <v>8</v>
      </c>
      <c r="B14" s="6" t="s">
        <v>60</v>
      </c>
      <c r="C14" s="7" t="s">
        <v>9</v>
      </c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9"/>
    </row>
    <row r="15" spans="1:46" ht="36.75" customHeight="1" x14ac:dyDescent="0.3">
      <c r="A15" s="5">
        <v>9</v>
      </c>
      <c r="B15" s="6" t="s">
        <v>24</v>
      </c>
      <c r="C15" s="7" t="s">
        <v>9</v>
      </c>
      <c r="D15" s="7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9"/>
    </row>
    <row r="16" spans="1:46" ht="36.75" customHeight="1" x14ac:dyDescent="0.3">
      <c r="A16" s="5">
        <v>10</v>
      </c>
      <c r="B16" s="6" t="s">
        <v>25</v>
      </c>
      <c r="C16" s="7" t="s">
        <v>9</v>
      </c>
      <c r="D16" s="7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9"/>
    </row>
    <row r="17" spans="1:46" ht="36.75" customHeight="1" x14ac:dyDescent="0.3">
      <c r="A17" s="5">
        <v>11</v>
      </c>
      <c r="B17" s="6" t="s">
        <v>26</v>
      </c>
      <c r="C17" s="7" t="s">
        <v>9</v>
      </c>
      <c r="D17" s="7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9"/>
    </row>
    <row r="18" spans="1:46" ht="36.75" customHeight="1" x14ac:dyDescent="0.3">
      <c r="A18" s="5">
        <v>12</v>
      </c>
      <c r="B18" s="6" t="s">
        <v>70</v>
      </c>
      <c r="C18" s="7" t="s">
        <v>9</v>
      </c>
      <c r="D18" s="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9"/>
    </row>
    <row r="19" spans="1:46" ht="36.75" customHeight="1" x14ac:dyDescent="0.3">
      <c r="A19" s="5">
        <v>13</v>
      </c>
      <c r="B19" s="6" t="s">
        <v>61</v>
      </c>
      <c r="C19" s="7" t="s">
        <v>19</v>
      </c>
      <c r="D19" s="7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9"/>
    </row>
    <row r="20" spans="1:46" ht="36.75" customHeight="1" x14ac:dyDescent="0.3">
      <c r="A20" s="5">
        <v>14</v>
      </c>
      <c r="B20" s="6" t="s">
        <v>27</v>
      </c>
      <c r="C20" s="7" t="s">
        <v>9</v>
      </c>
      <c r="D20" s="7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9"/>
    </row>
    <row r="21" spans="1:46" ht="36.75" customHeight="1" x14ac:dyDescent="0.3">
      <c r="A21" s="5">
        <v>15</v>
      </c>
      <c r="B21" s="6" t="s">
        <v>53</v>
      </c>
      <c r="C21" s="7" t="s">
        <v>9</v>
      </c>
      <c r="D21" s="7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9"/>
    </row>
    <row r="22" spans="1:46" ht="36.75" customHeight="1" x14ac:dyDescent="0.3">
      <c r="A22" s="5">
        <v>16</v>
      </c>
      <c r="B22" s="6" t="s">
        <v>54</v>
      </c>
      <c r="C22" s="7" t="s">
        <v>9</v>
      </c>
      <c r="D22" s="7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9"/>
    </row>
    <row r="23" spans="1:46" ht="36.75" customHeight="1" x14ac:dyDescent="0.3">
      <c r="A23" s="5">
        <v>17</v>
      </c>
      <c r="B23" s="6" t="s">
        <v>28</v>
      </c>
      <c r="C23" s="7" t="s">
        <v>9</v>
      </c>
      <c r="D23" s="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9"/>
    </row>
    <row r="24" spans="1:46" ht="36.75" customHeight="1" x14ac:dyDescent="0.3">
      <c r="A24" s="5">
        <v>18</v>
      </c>
      <c r="B24" s="6" t="s">
        <v>29</v>
      </c>
      <c r="C24" s="7" t="s">
        <v>9</v>
      </c>
      <c r="D24" s="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9"/>
    </row>
    <row r="25" spans="1:46" ht="36.75" customHeight="1" thickBot="1" x14ac:dyDescent="0.35">
      <c r="A25" s="15">
        <v>19</v>
      </c>
      <c r="B25" s="16" t="s">
        <v>71</v>
      </c>
      <c r="C25" s="17" t="s">
        <v>19</v>
      </c>
      <c r="D25" s="17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9"/>
    </row>
    <row r="26" spans="1:46" ht="19.5" customHeight="1" x14ac:dyDescent="0.3">
      <c r="A26" s="49" t="s">
        <v>112</v>
      </c>
      <c r="B26" s="50"/>
      <c r="C26" s="53" t="s">
        <v>0</v>
      </c>
      <c r="D26" s="54"/>
      <c r="E26" s="55" t="s">
        <v>104</v>
      </c>
      <c r="F26" s="56"/>
      <c r="G26" s="56"/>
      <c r="H26" s="56"/>
      <c r="I26" s="56"/>
      <c r="J26" s="57"/>
      <c r="K26" s="55" t="s">
        <v>105</v>
      </c>
      <c r="L26" s="56"/>
      <c r="M26" s="56"/>
      <c r="N26" s="56"/>
      <c r="O26" s="56"/>
      <c r="P26" s="57"/>
      <c r="Q26" s="55" t="s">
        <v>106</v>
      </c>
      <c r="R26" s="56"/>
      <c r="S26" s="56"/>
      <c r="T26" s="56"/>
      <c r="U26" s="56"/>
      <c r="V26" s="57"/>
      <c r="W26" s="55" t="s">
        <v>107</v>
      </c>
      <c r="X26" s="56"/>
      <c r="Y26" s="56"/>
      <c r="Z26" s="56"/>
      <c r="AA26" s="56"/>
      <c r="AB26" s="57"/>
      <c r="AC26" s="55" t="s">
        <v>108</v>
      </c>
      <c r="AD26" s="56"/>
      <c r="AE26" s="56"/>
      <c r="AF26" s="56"/>
      <c r="AG26" s="56"/>
      <c r="AH26" s="57"/>
      <c r="AI26" s="55" t="s">
        <v>109</v>
      </c>
      <c r="AJ26" s="56"/>
      <c r="AK26" s="56"/>
      <c r="AL26" s="56"/>
      <c r="AM26" s="56"/>
      <c r="AN26" s="57"/>
      <c r="AO26" s="55" t="s">
        <v>110</v>
      </c>
      <c r="AP26" s="56"/>
      <c r="AQ26" s="56"/>
      <c r="AR26" s="56"/>
      <c r="AS26" s="56"/>
      <c r="AT26" s="58"/>
    </row>
    <row r="27" spans="1:46" ht="19.5" customHeight="1" x14ac:dyDescent="0.3">
      <c r="A27" s="51"/>
      <c r="B27" s="52"/>
      <c r="C27" s="46" t="s">
        <v>65</v>
      </c>
      <c r="D27" s="47"/>
      <c r="E27" s="46" t="s">
        <v>1</v>
      </c>
      <c r="F27" s="47"/>
      <c r="G27" s="46" t="s">
        <v>2</v>
      </c>
      <c r="H27" s="47"/>
      <c r="I27" s="46" t="s">
        <v>3</v>
      </c>
      <c r="J27" s="47"/>
      <c r="K27" s="46" t="s">
        <v>1</v>
      </c>
      <c r="L27" s="47"/>
      <c r="M27" s="46" t="s">
        <v>2</v>
      </c>
      <c r="N27" s="47"/>
      <c r="O27" s="46" t="s">
        <v>3</v>
      </c>
      <c r="P27" s="47"/>
      <c r="Q27" s="46" t="s">
        <v>1</v>
      </c>
      <c r="R27" s="47"/>
      <c r="S27" s="46" t="s">
        <v>2</v>
      </c>
      <c r="T27" s="47"/>
      <c r="U27" s="46" t="s">
        <v>3</v>
      </c>
      <c r="V27" s="47"/>
      <c r="W27" s="46" t="s">
        <v>1</v>
      </c>
      <c r="X27" s="47"/>
      <c r="Y27" s="46" t="s">
        <v>2</v>
      </c>
      <c r="Z27" s="47"/>
      <c r="AA27" s="46" t="s">
        <v>3</v>
      </c>
      <c r="AB27" s="47"/>
      <c r="AC27" s="46" t="s">
        <v>1</v>
      </c>
      <c r="AD27" s="47"/>
      <c r="AE27" s="46" t="s">
        <v>2</v>
      </c>
      <c r="AF27" s="47"/>
      <c r="AG27" s="46" t="s">
        <v>3</v>
      </c>
      <c r="AH27" s="47"/>
      <c r="AI27" s="46" t="s">
        <v>1</v>
      </c>
      <c r="AJ27" s="47"/>
      <c r="AK27" s="46" t="s">
        <v>2</v>
      </c>
      <c r="AL27" s="47"/>
      <c r="AM27" s="46" t="s">
        <v>3</v>
      </c>
      <c r="AN27" s="47"/>
      <c r="AO27" s="46" t="s">
        <v>1</v>
      </c>
      <c r="AP27" s="47"/>
      <c r="AQ27" s="46" t="s">
        <v>2</v>
      </c>
      <c r="AR27" s="47"/>
      <c r="AS27" s="46" t="s">
        <v>3</v>
      </c>
      <c r="AT27" s="48"/>
    </row>
    <row r="28" spans="1:46" ht="56.75" customHeight="1" x14ac:dyDescent="0.25">
      <c r="A28" s="20" t="s">
        <v>20</v>
      </c>
      <c r="B28" s="21" t="s">
        <v>10</v>
      </c>
      <c r="C28" s="43" t="s">
        <v>5</v>
      </c>
      <c r="D28" s="43" t="s">
        <v>6</v>
      </c>
      <c r="E28" s="44" t="s">
        <v>7</v>
      </c>
      <c r="F28" s="44" t="s">
        <v>8</v>
      </c>
      <c r="G28" s="44" t="s">
        <v>7</v>
      </c>
      <c r="H28" s="44" t="s">
        <v>8</v>
      </c>
      <c r="I28" s="44" t="s">
        <v>7</v>
      </c>
      <c r="J28" s="44" t="s">
        <v>8</v>
      </c>
      <c r="K28" s="44" t="s">
        <v>7</v>
      </c>
      <c r="L28" s="44" t="s">
        <v>8</v>
      </c>
      <c r="M28" s="44" t="s">
        <v>7</v>
      </c>
      <c r="N28" s="44" t="s">
        <v>8</v>
      </c>
      <c r="O28" s="44" t="s">
        <v>7</v>
      </c>
      <c r="P28" s="44" t="s">
        <v>8</v>
      </c>
      <c r="Q28" s="44" t="s">
        <v>7</v>
      </c>
      <c r="R28" s="44" t="s">
        <v>8</v>
      </c>
      <c r="S28" s="44" t="s">
        <v>7</v>
      </c>
      <c r="T28" s="44" t="s">
        <v>8</v>
      </c>
      <c r="U28" s="44" t="s">
        <v>7</v>
      </c>
      <c r="V28" s="44" t="s">
        <v>8</v>
      </c>
      <c r="W28" s="44" t="s">
        <v>7</v>
      </c>
      <c r="X28" s="44" t="s">
        <v>8</v>
      </c>
      <c r="Y28" s="44" t="s">
        <v>7</v>
      </c>
      <c r="Z28" s="44" t="s">
        <v>8</v>
      </c>
      <c r="AA28" s="44" t="s">
        <v>7</v>
      </c>
      <c r="AB28" s="44" t="s">
        <v>8</v>
      </c>
      <c r="AC28" s="44" t="s">
        <v>7</v>
      </c>
      <c r="AD28" s="44" t="s">
        <v>8</v>
      </c>
      <c r="AE28" s="44" t="s">
        <v>7</v>
      </c>
      <c r="AF28" s="44" t="s">
        <v>8</v>
      </c>
      <c r="AG28" s="44" t="s">
        <v>7</v>
      </c>
      <c r="AH28" s="44" t="s">
        <v>8</v>
      </c>
      <c r="AI28" s="44" t="s">
        <v>7</v>
      </c>
      <c r="AJ28" s="44" t="s">
        <v>8</v>
      </c>
      <c r="AK28" s="44" t="s">
        <v>7</v>
      </c>
      <c r="AL28" s="44" t="s">
        <v>8</v>
      </c>
      <c r="AM28" s="44" t="s">
        <v>7</v>
      </c>
      <c r="AN28" s="44" t="s">
        <v>8</v>
      </c>
      <c r="AO28" s="44" t="s">
        <v>7</v>
      </c>
      <c r="AP28" s="44" t="s">
        <v>8</v>
      </c>
      <c r="AQ28" s="44" t="s">
        <v>7</v>
      </c>
      <c r="AR28" s="44" t="s">
        <v>8</v>
      </c>
      <c r="AS28" s="44" t="s">
        <v>7</v>
      </c>
      <c r="AT28" s="45" t="s">
        <v>8</v>
      </c>
    </row>
    <row r="29" spans="1:46" ht="28.25" customHeight="1" x14ac:dyDescent="0.3">
      <c r="A29" s="5">
        <v>1</v>
      </c>
      <c r="B29" s="22" t="s">
        <v>55</v>
      </c>
      <c r="C29" s="7" t="s">
        <v>21</v>
      </c>
      <c r="D29" s="7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9"/>
    </row>
    <row r="30" spans="1:46" ht="28.25" customHeight="1" x14ac:dyDescent="0.3">
      <c r="A30" s="5">
        <f t="shared" ref="A30:A48" si="0">A29+1</f>
        <v>2</v>
      </c>
      <c r="B30" s="22" t="s">
        <v>56</v>
      </c>
      <c r="C30" s="7" t="s">
        <v>21</v>
      </c>
      <c r="D30" s="7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9"/>
    </row>
    <row r="31" spans="1:46" ht="28.25" customHeight="1" x14ac:dyDescent="0.3">
      <c r="A31" s="5">
        <v>3</v>
      </c>
      <c r="B31" s="22" t="s">
        <v>30</v>
      </c>
      <c r="C31" s="7" t="s">
        <v>21</v>
      </c>
      <c r="D31" s="7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9"/>
    </row>
    <row r="32" spans="1:46" ht="28.25" customHeight="1" x14ac:dyDescent="0.3">
      <c r="A32" s="5">
        <v>4</v>
      </c>
      <c r="B32" s="22" t="s">
        <v>57</v>
      </c>
      <c r="C32" s="7" t="s">
        <v>21</v>
      </c>
      <c r="D32" s="7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9"/>
    </row>
    <row r="33" spans="1:46" ht="28.25" customHeight="1" x14ac:dyDescent="0.3">
      <c r="A33" s="5">
        <v>5</v>
      </c>
      <c r="B33" s="22" t="s">
        <v>58</v>
      </c>
      <c r="C33" s="7" t="s">
        <v>21</v>
      </c>
      <c r="D33" s="7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9"/>
    </row>
    <row r="34" spans="1:46" ht="28.25" customHeight="1" x14ac:dyDescent="0.3">
      <c r="A34" s="5">
        <v>6</v>
      </c>
      <c r="B34" s="6" t="s">
        <v>67</v>
      </c>
      <c r="C34" s="7" t="s">
        <v>21</v>
      </c>
      <c r="D34" s="7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9"/>
    </row>
    <row r="35" spans="1:46" ht="28.25" customHeight="1" x14ac:dyDescent="0.3">
      <c r="A35" s="5">
        <f t="shared" si="0"/>
        <v>7</v>
      </c>
      <c r="B35" s="6" t="s">
        <v>68</v>
      </c>
      <c r="C35" s="7" t="s">
        <v>21</v>
      </c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9"/>
    </row>
    <row r="36" spans="1:46" ht="28.25" customHeight="1" x14ac:dyDescent="0.3">
      <c r="A36" s="5">
        <f>A35+1</f>
        <v>8</v>
      </c>
      <c r="B36" s="23" t="s">
        <v>33</v>
      </c>
      <c r="C36" s="7" t="s">
        <v>21</v>
      </c>
      <c r="D36" s="7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9"/>
    </row>
    <row r="37" spans="1:46" ht="28.25" customHeight="1" x14ac:dyDescent="0.3">
      <c r="A37" s="5">
        <f t="shared" si="0"/>
        <v>9</v>
      </c>
      <c r="B37" s="23" t="s">
        <v>34</v>
      </c>
      <c r="C37" s="7" t="s">
        <v>21</v>
      </c>
      <c r="D37" s="7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9"/>
    </row>
    <row r="38" spans="1:46" ht="28.25" customHeight="1" x14ac:dyDescent="0.3">
      <c r="A38" s="5">
        <f t="shared" si="0"/>
        <v>10</v>
      </c>
      <c r="B38" s="23" t="s">
        <v>35</v>
      </c>
      <c r="C38" s="7" t="s">
        <v>21</v>
      </c>
      <c r="D38" s="7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9"/>
    </row>
    <row r="39" spans="1:46" ht="28.25" customHeight="1" x14ac:dyDescent="0.3">
      <c r="A39" s="5">
        <f t="shared" si="0"/>
        <v>11</v>
      </c>
      <c r="B39" s="23" t="s">
        <v>36</v>
      </c>
      <c r="C39" s="7" t="s">
        <v>21</v>
      </c>
      <c r="D39" s="7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9"/>
    </row>
    <row r="40" spans="1:46" ht="28.25" customHeight="1" x14ac:dyDescent="0.3">
      <c r="A40" s="5">
        <f t="shared" si="0"/>
        <v>12</v>
      </c>
      <c r="B40" s="23" t="s">
        <v>37</v>
      </c>
      <c r="C40" s="7" t="s">
        <v>21</v>
      </c>
      <c r="D40" s="7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9"/>
    </row>
    <row r="41" spans="1:46" ht="28.25" customHeight="1" x14ac:dyDescent="0.3">
      <c r="A41" s="5">
        <f t="shared" si="0"/>
        <v>13</v>
      </c>
      <c r="B41" s="6" t="s">
        <v>72</v>
      </c>
      <c r="C41" s="7" t="s">
        <v>21</v>
      </c>
      <c r="D41" s="7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9"/>
    </row>
    <row r="42" spans="1:46" ht="28.25" customHeight="1" x14ac:dyDescent="0.3">
      <c r="A42" s="5">
        <f t="shared" si="0"/>
        <v>14</v>
      </c>
      <c r="B42" s="6" t="s">
        <v>59</v>
      </c>
      <c r="C42" s="7" t="s">
        <v>21</v>
      </c>
      <c r="D42" s="7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9"/>
    </row>
    <row r="43" spans="1:46" ht="28.25" customHeight="1" x14ac:dyDescent="0.3">
      <c r="A43" s="5">
        <f>A42+1</f>
        <v>15</v>
      </c>
      <c r="B43" s="6" t="s">
        <v>31</v>
      </c>
      <c r="C43" s="7" t="s">
        <v>21</v>
      </c>
      <c r="D43" s="7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9"/>
    </row>
    <row r="44" spans="1:46" ht="28.25" customHeight="1" x14ac:dyDescent="0.3">
      <c r="A44" s="5">
        <v>16</v>
      </c>
      <c r="B44" s="6" t="s">
        <v>32</v>
      </c>
      <c r="C44" s="7" t="s">
        <v>21</v>
      </c>
      <c r="D44" s="7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9"/>
    </row>
    <row r="45" spans="1:46" ht="28.25" customHeight="1" x14ac:dyDescent="0.3">
      <c r="A45" s="5">
        <f t="shared" si="0"/>
        <v>17</v>
      </c>
      <c r="B45" s="6" t="s">
        <v>38</v>
      </c>
      <c r="C45" s="7" t="s">
        <v>21</v>
      </c>
      <c r="D45" s="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9"/>
    </row>
    <row r="46" spans="1:46" ht="28.25" customHeight="1" x14ac:dyDescent="0.3">
      <c r="A46" s="5">
        <v>18</v>
      </c>
      <c r="B46" s="6" t="s">
        <v>39</v>
      </c>
      <c r="C46" s="7" t="s">
        <v>21</v>
      </c>
      <c r="D46" s="7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9"/>
    </row>
    <row r="47" spans="1:46" ht="28.25" customHeight="1" x14ac:dyDescent="0.3">
      <c r="A47" s="5">
        <f t="shared" si="0"/>
        <v>19</v>
      </c>
      <c r="B47" s="6" t="s">
        <v>40</v>
      </c>
      <c r="C47" s="7" t="s">
        <v>21</v>
      </c>
      <c r="D47" s="7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9"/>
    </row>
    <row r="48" spans="1:46" ht="28.25" customHeight="1" x14ac:dyDescent="0.3">
      <c r="A48" s="5">
        <f t="shared" si="0"/>
        <v>20</v>
      </c>
      <c r="B48" s="6" t="s">
        <v>41</v>
      </c>
      <c r="C48" s="7" t="s">
        <v>21</v>
      </c>
      <c r="D48" s="7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9"/>
    </row>
    <row r="49" spans="1:46" ht="28.25" customHeight="1" x14ac:dyDescent="0.3">
      <c r="A49" s="5">
        <v>21</v>
      </c>
      <c r="B49" s="6" t="s">
        <v>42</v>
      </c>
      <c r="C49" s="7" t="s">
        <v>21</v>
      </c>
      <c r="D49" s="7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9"/>
    </row>
    <row r="50" spans="1:46" ht="28.25" customHeight="1" x14ac:dyDescent="0.3">
      <c r="A50" s="5">
        <v>22</v>
      </c>
      <c r="B50" s="6" t="s">
        <v>43</v>
      </c>
      <c r="C50" s="7" t="s">
        <v>21</v>
      </c>
      <c r="D50" s="7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9"/>
    </row>
    <row r="51" spans="1:46" ht="28.25" customHeight="1" x14ac:dyDescent="0.3">
      <c r="A51" s="5">
        <v>23</v>
      </c>
      <c r="B51" s="6" t="s">
        <v>73</v>
      </c>
      <c r="C51" s="7" t="s">
        <v>21</v>
      </c>
      <c r="D51" s="7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9"/>
    </row>
    <row r="52" spans="1:46" ht="28.25" customHeight="1" x14ac:dyDescent="0.3">
      <c r="A52" s="5">
        <v>24</v>
      </c>
      <c r="B52" s="6" t="s">
        <v>74</v>
      </c>
      <c r="C52" s="7" t="s">
        <v>21</v>
      </c>
      <c r="D52" s="7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9"/>
    </row>
    <row r="53" spans="1:46" ht="28.25" customHeight="1" x14ac:dyDescent="0.3">
      <c r="A53" s="5">
        <v>25</v>
      </c>
      <c r="B53" s="11" t="s">
        <v>93</v>
      </c>
      <c r="C53" s="12" t="s">
        <v>21</v>
      </c>
      <c r="D53" s="12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5"/>
    </row>
    <row r="54" spans="1:46" ht="28.25" customHeight="1" thickBot="1" x14ac:dyDescent="0.35">
      <c r="A54" s="15">
        <v>26</v>
      </c>
      <c r="B54" s="16" t="s">
        <v>44</v>
      </c>
      <c r="C54" s="17" t="s">
        <v>21</v>
      </c>
      <c r="D54" s="17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9"/>
    </row>
    <row r="55" spans="1:46" ht="19.5" customHeight="1" x14ac:dyDescent="0.3">
      <c r="A55" s="49" t="s">
        <v>112</v>
      </c>
      <c r="B55" s="50"/>
      <c r="C55" s="53" t="s">
        <v>0</v>
      </c>
      <c r="D55" s="54"/>
      <c r="E55" s="55" t="s">
        <v>104</v>
      </c>
      <c r="F55" s="56"/>
      <c r="G55" s="56"/>
      <c r="H55" s="56"/>
      <c r="I55" s="56"/>
      <c r="J55" s="57"/>
      <c r="K55" s="55" t="s">
        <v>105</v>
      </c>
      <c r="L55" s="56"/>
      <c r="M55" s="56"/>
      <c r="N55" s="56"/>
      <c r="O55" s="56"/>
      <c r="P55" s="57"/>
      <c r="Q55" s="55" t="s">
        <v>106</v>
      </c>
      <c r="R55" s="56"/>
      <c r="S55" s="56"/>
      <c r="T55" s="56"/>
      <c r="U55" s="56"/>
      <c r="V55" s="57"/>
      <c r="W55" s="55" t="s">
        <v>107</v>
      </c>
      <c r="X55" s="56"/>
      <c r="Y55" s="56"/>
      <c r="Z55" s="56"/>
      <c r="AA55" s="56"/>
      <c r="AB55" s="57"/>
      <c r="AC55" s="55" t="s">
        <v>108</v>
      </c>
      <c r="AD55" s="56"/>
      <c r="AE55" s="56"/>
      <c r="AF55" s="56"/>
      <c r="AG55" s="56"/>
      <c r="AH55" s="57"/>
      <c r="AI55" s="55" t="s">
        <v>109</v>
      </c>
      <c r="AJ55" s="56"/>
      <c r="AK55" s="56"/>
      <c r="AL55" s="56"/>
      <c r="AM55" s="56"/>
      <c r="AN55" s="57"/>
      <c r="AO55" s="55" t="s">
        <v>110</v>
      </c>
      <c r="AP55" s="56"/>
      <c r="AQ55" s="56"/>
      <c r="AR55" s="56"/>
      <c r="AS55" s="56"/>
      <c r="AT55" s="58"/>
    </row>
    <row r="56" spans="1:46" ht="19.5" customHeight="1" x14ac:dyDescent="0.3">
      <c r="A56" s="51"/>
      <c r="B56" s="52"/>
      <c r="C56" s="46" t="s">
        <v>65</v>
      </c>
      <c r="D56" s="47"/>
      <c r="E56" s="46" t="s">
        <v>1</v>
      </c>
      <c r="F56" s="47"/>
      <c r="G56" s="46" t="s">
        <v>2</v>
      </c>
      <c r="H56" s="47"/>
      <c r="I56" s="46" t="s">
        <v>3</v>
      </c>
      <c r="J56" s="47"/>
      <c r="K56" s="46" t="s">
        <v>1</v>
      </c>
      <c r="L56" s="47"/>
      <c r="M56" s="46" t="s">
        <v>2</v>
      </c>
      <c r="N56" s="47"/>
      <c r="O56" s="46" t="s">
        <v>3</v>
      </c>
      <c r="P56" s="47"/>
      <c r="Q56" s="46" t="s">
        <v>1</v>
      </c>
      <c r="R56" s="47"/>
      <c r="S56" s="46" t="s">
        <v>2</v>
      </c>
      <c r="T56" s="47"/>
      <c r="U56" s="46" t="s">
        <v>3</v>
      </c>
      <c r="V56" s="47"/>
      <c r="W56" s="46" t="s">
        <v>1</v>
      </c>
      <c r="X56" s="47"/>
      <c r="Y56" s="46" t="s">
        <v>2</v>
      </c>
      <c r="Z56" s="47"/>
      <c r="AA56" s="46" t="s">
        <v>3</v>
      </c>
      <c r="AB56" s="47"/>
      <c r="AC56" s="46" t="s">
        <v>1</v>
      </c>
      <c r="AD56" s="47"/>
      <c r="AE56" s="46" t="s">
        <v>2</v>
      </c>
      <c r="AF56" s="47"/>
      <c r="AG56" s="46" t="s">
        <v>3</v>
      </c>
      <c r="AH56" s="47"/>
      <c r="AI56" s="46" t="s">
        <v>1</v>
      </c>
      <c r="AJ56" s="47"/>
      <c r="AK56" s="46" t="s">
        <v>2</v>
      </c>
      <c r="AL56" s="47"/>
      <c r="AM56" s="46" t="s">
        <v>3</v>
      </c>
      <c r="AN56" s="47"/>
      <c r="AO56" s="46" t="s">
        <v>1</v>
      </c>
      <c r="AP56" s="47"/>
      <c r="AQ56" s="46" t="s">
        <v>2</v>
      </c>
      <c r="AR56" s="47"/>
      <c r="AS56" s="46" t="s">
        <v>3</v>
      </c>
      <c r="AT56" s="48"/>
    </row>
    <row r="57" spans="1:46" ht="62" x14ac:dyDescent="0.25">
      <c r="A57" s="20" t="s">
        <v>20</v>
      </c>
      <c r="B57" s="21" t="s">
        <v>11</v>
      </c>
      <c r="C57" s="43" t="s">
        <v>5</v>
      </c>
      <c r="D57" s="43" t="s">
        <v>6</v>
      </c>
      <c r="E57" s="44" t="s">
        <v>7</v>
      </c>
      <c r="F57" s="44" t="s">
        <v>8</v>
      </c>
      <c r="G57" s="44" t="s">
        <v>7</v>
      </c>
      <c r="H57" s="44" t="s">
        <v>8</v>
      </c>
      <c r="I57" s="44" t="s">
        <v>7</v>
      </c>
      <c r="J57" s="44" t="s">
        <v>8</v>
      </c>
      <c r="K57" s="44" t="s">
        <v>7</v>
      </c>
      <c r="L57" s="44" t="s">
        <v>8</v>
      </c>
      <c r="M57" s="44" t="s">
        <v>7</v>
      </c>
      <c r="N57" s="44" t="s">
        <v>8</v>
      </c>
      <c r="O57" s="44" t="s">
        <v>7</v>
      </c>
      <c r="P57" s="44" t="s">
        <v>8</v>
      </c>
      <c r="Q57" s="44" t="s">
        <v>7</v>
      </c>
      <c r="R57" s="44" t="s">
        <v>8</v>
      </c>
      <c r="S57" s="44" t="s">
        <v>7</v>
      </c>
      <c r="T57" s="44" t="s">
        <v>8</v>
      </c>
      <c r="U57" s="44" t="s">
        <v>7</v>
      </c>
      <c r="V57" s="44" t="s">
        <v>8</v>
      </c>
      <c r="W57" s="44" t="s">
        <v>7</v>
      </c>
      <c r="X57" s="44" t="s">
        <v>8</v>
      </c>
      <c r="Y57" s="44" t="s">
        <v>7</v>
      </c>
      <c r="Z57" s="44" t="s">
        <v>8</v>
      </c>
      <c r="AA57" s="44" t="s">
        <v>7</v>
      </c>
      <c r="AB57" s="44" t="s">
        <v>8</v>
      </c>
      <c r="AC57" s="44" t="s">
        <v>7</v>
      </c>
      <c r="AD57" s="44" t="s">
        <v>8</v>
      </c>
      <c r="AE57" s="44" t="s">
        <v>7</v>
      </c>
      <c r="AF57" s="44" t="s">
        <v>8</v>
      </c>
      <c r="AG57" s="44" t="s">
        <v>7</v>
      </c>
      <c r="AH57" s="44" t="s">
        <v>8</v>
      </c>
      <c r="AI57" s="44" t="s">
        <v>7</v>
      </c>
      <c r="AJ57" s="44" t="s">
        <v>8</v>
      </c>
      <c r="AK57" s="44" t="s">
        <v>7</v>
      </c>
      <c r="AL57" s="44" t="s">
        <v>8</v>
      </c>
      <c r="AM57" s="44" t="s">
        <v>7</v>
      </c>
      <c r="AN57" s="44" t="s">
        <v>8</v>
      </c>
      <c r="AO57" s="44" t="s">
        <v>7</v>
      </c>
      <c r="AP57" s="44" t="s">
        <v>8</v>
      </c>
      <c r="AQ57" s="44" t="s">
        <v>7</v>
      </c>
      <c r="AR57" s="44" t="s">
        <v>8</v>
      </c>
      <c r="AS57" s="44" t="s">
        <v>7</v>
      </c>
      <c r="AT57" s="45" t="s">
        <v>8</v>
      </c>
    </row>
    <row r="58" spans="1:46" ht="26" customHeight="1" x14ac:dyDescent="0.25">
      <c r="A58" s="26">
        <v>1</v>
      </c>
      <c r="B58" s="11" t="s">
        <v>101</v>
      </c>
      <c r="C58" s="12" t="s">
        <v>21</v>
      </c>
      <c r="D58" s="12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8"/>
    </row>
    <row r="59" spans="1:46" ht="26" customHeight="1" x14ac:dyDescent="0.3">
      <c r="A59" s="5">
        <v>2</v>
      </c>
      <c r="B59" s="22" t="s">
        <v>102</v>
      </c>
      <c r="C59" s="7" t="s">
        <v>21</v>
      </c>
      <c r="D59" s="7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9"/>
    </row>
    <row r="60" spans="1:46" ht="26" customHeight="1" x14ac:dyDescent="0.3">
      <c r="A60" s="5">
        <f>A59+1</f>
        <v>3</v>
      </c>
      <c r="B60" s="22" t="s">
        <v>94</v>
      </c>
      <c r="C60" s="7" t="s">
        <v>21</v>
      </c>
      <c r="D60" s="7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9"/>
    </row>
    <row r="61" spans="1:46" ht="26" customHeight="1" x14ac:dyDescent="0.3">
      <c r="A61" s="5">
        <f>A60+1</f>
        <v>4</v>
      </c>
      <c r="B61" s="22" t="s">
        <v>75</v>
      </c>
      <c r="C61" s="7" t="s">
        <v>21</v>
      </c>
      <c r="D61" s="7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9"/>
    </row>
    <row r="62" spans="1:46" ht="26" customHeight="1" x14ac:dyDescent="0.3">
      <c r="A62" s="5">
        <f>A61+1</f>
        <v>5</v>
      </c>
      <c r="B62" s="22" t="s">
        <v>45</v>
      </c>
      <c r="C62" s="7" t="s">
        <v>21</v>
      </c>
      <c r="D62" s="7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9"/>
    </row>
    <row r="63" spans="1:46" ht="26" customHeight="1" x14ac:dyDescent="0.3">
      <c r="A63" s="5">
        <f>A62+1</f>
        <v>6</v>
      </c>
      <c r="B63" s="22" t="s">
        <v>46</v>
      </c>
      <c r="C63" s="7" t="s">
        <v>21</v>
      </c>
      <c r="D63" s="7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9"/>
    </row>
    <row r="64" spans="1:46" ht="26" customHeight="1" x14ac:dyDescent="0.3">
      <c r="A64" s="5">
        <f>A63+1</f>
        <v>7</v>
      </c>
      <c r="B64" s="22" t="s">
        <v>47</v>
      </c>
      <c r="C64" s="7" t="s">
        <v>21</v>
      </c>
      <c r="D64" s="7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9"/>
    </row>
    <row r="65" spans="1:46" ht="26" customHeight="1" x14ac:dyDescent="0.3">
      <c r="A65" s="5">
        <v>8</v>
      </c>
      <c r="B65" s="22" t="s">
        <v>76</v>
      </c>
      <c r="C65" s="7" t="s">
        <v>21</v>
      </c>
      <c r="D65" s="7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9"/>
    </row>
    <row r="66" spans="1:46" ht="26" customHeight="1" x14ac:dyDescent="0.3">
      <c r="A66" s="5">
        <v>9</v>
      </c>
      <c r="B66" s="22" t="s">
        <v>97</v>
      </c>
      <c r="C66" s="7" t="s">
        <v>21</v>
      </c>
      <c r="D66" s="7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9"/>
    </row>
    <row r="67" spans="1:46" ht="26" customHeight="1" x14ac:dyDescent="0.3">
      <c r="A67" s="5">
        <f>A66+1</f>
        <v>10</v>
      </c>
      <c r="B67" s="22" t="s">
        <v>98</v>
      </c>
      <c r="C67" s="7" t="s">
        <v>21</v>
      </c>
      <c r="D67" s="7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9"/>
    </row>
    <row r="68" spans="1:46" ht="26" customHeight="1" x14ac:dyDescent="0.3">
      <c r="A68" s="5">
        <f>A67+1</f>
        <v>11</v>
      </c>
      <c r="B68" s="6" t="s">
        <v>77</v>
      </c>
      <c r="C68" s="7" t="s">
        <v>21</v>
      </c>
      <c r="D68" s="7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9"/>
    </row>
    <row r="69" spans="1:46" ht="26" customHeight="1" x14ac:dyDescent="0.3">
      <c r="A69" s="5">
        <v>12</v>
      </c>
      <c r="B69" s="6" t="s">
        <v>78</v>
      </c>
      <c r="C69" s="7" t="s">
        <v>21</v>
      </c>
      <c r="D69" s="7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9"/>
    </row>
    <row r="70" spans="1:46" ht="26" customHeight="1" x14ac:dyDescent="0.3">
      <c r="A70" s="5">
        <v>13</v>
      </c>
      <c r="B70" s="6" t="s">
        <v>79</v>
      </c>
      <c r="C70" s="7" t="s">
        <v>21</v>
      </c>
      <c r="D70" s="7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9"/>
    </row>
    <row r="71" spans="1:46" ht="26.5" customHeight="1" x14ac:dyDescent="0.3">
      <c r="A71" s="49" t="s">
        <v>112</v>
      </c>
      <c r="B71" s="50"/>
      <c r="C71" s="53" t="s">
        <v>0</v>
      </c>
      <c r="D71" s="54"/>
      <c r="E71" s="55" t="s">
        <v>104</v>
      </c>
      <c r="F71" s="56"/>
      <c r="G71" s="56"/>
      <c r="H71" s="56"/>
      <c r="I71" s="56"/>
      <c r="J71" s="57"/>
      <c r="K71" s="55" t="s">
        <v>105</v>
      </c>
      <c r="L71" s="56"/>
      <c r="M71" s="56"/>
      <c r="N71" s="56"/>
      <c r="O71" s="56"/>
      <c r="P71" s="57"/>
      <c r="Q71" s="55" t="s">
        <v>106</v>
      </c>
      <c r="R71" s="56"/>
      <c r="S71" s="56"/>
      <c r="T71" s="56"/>
      <c r="U71" s="56"/>
      <c r="V71" s="57"/>
      <c r="W71" s="55" t="s">
        <v>107</v>
      </c>
      <c r="X71" s="56"/>
      <c r="Y71" s="56"/>
      <c r="Z71" s="56"/>
      <c r="AA71" s="56"/>
      <c r="AB71" s="57"/>
      <c r="AC71" s="55" t="s">
        <v>108</v>
      </c>
      <c r="AD71" s="56"/>
      <c r="AE71" s="56"/>
      <c r="AF71" s="56"/>
      <c r="AG71" s="56"/>
      <c r="AH71" s="57"/>
      <c r="AI71" s="55" t="s">
        <v>109</v>
      </c>
      <c r="AJ71" s="56"/>
      <c r="AK71" s="56"/>
      <c r="AL71" s="56"/>
      <c r="AM71" s="56"/>
      <c r="AN71" s="57"/>
      <c r="AO71" s="55" t="s">
        <v>110</v>
      </c>
      <c r="AP71" s="56"/>
      <c r="AQ71" s="56"/>
      <c r="AR71" s="56"/>
      <c r="AS71" s="56"/>
      <c r="AT71" s="58"/>
    </row>
    <row r="72" spans="1:46" ht="24" customHeight="1" x14ac:dyDescent="0.3">
      <c r="A72" s="51"/>
      <c r="B72" s="52"/>
      <c r="C72" s="46" t="s">
        <v>65</v>
      </c>
      <c r="D72" s="47"/>
      <c r="E72" s="46" t="s">
        <v>1</v>
      </c>
      <c r="F72" s="47"/>
      <c r="G72" s="46" t="s">
        <v>2</v>
      </c>
      <c r="H72" s="47"/>
      <c r="I72" s="46" t="s">
        <v>3</v>
      </c>
      <c r="J72" s="47"/>
      <c r="K72" s="46" t="s">
        <v>1</v>
      </c>
      <c r="L72" s="47"/>
      <c r="M72" s="46" t="s">
        <v>2</v>
      </c>
      <c r="N72" s="47"/>
      <c r="O72" s="46" t="s">
        <v>3</v>
      </c>
      <c r="P72" s="47"/>
      <c r="Q72" s="46" t="s">
        <v>1</v>
      </c>
      <c r="R72" s="47"/>
      <c r="S72" s="46" t="s">
        <v>2</v>
      </c>
      <c r="T72" s="47"/>
      <c r="U72" s="46" t="s">
        <v>3</v>
      </c>
      <c r="V72" s="47"/>
      <c r="W72" s="46" t="s">
        <v>1</v>
      </c>
      <c r="X72" s="47"/>
      <c r="Y72" s="46" t="s">
        <v>2</v>
      </c>
      <c r="Z72" s="47"/>
      <c r="AA72" s="46" t="s">
        <v>3</v>
      </c>
      <c r="AB72" s="47"/>
      <c r="AC72" s="46" t="s">
        <v>1</v>
      </c>
      <c r="AD72" s="47"/>
      <c r="AE72" s="46" t="s">
        <v>2</v>
      </c>
      <c r="AF72" s="47"/>
      <c r="AG72" s="46" t="s">
        <v>3</v>
      </c>
      <c r="AH72" s="47"/>
      <c r="AI72" s="46" t="s">
        <v>1</v>
      </c>
      <c r="AJ72" s="47"/>
      <c r="AK72" s="46" t="s">
        <v>2</v>
      </c>
      <c r="AL72" s="47"/>
      <c r="AM72" s="46" t="s">
        <v>3</v>
      </c>
      <c r="AN72" s="47"/>
      <c r="AO72" s="46" t="s">
        <v>1</v>
      </c>
      <c r="AP72" s="47"/>
      <c r="AQ72" s="46" t="s">
        <v>2</v>
      </c>
      <c r="AR72" s="47"/>
      <c r="AS72" s="46" t="s">
        <v>3</v>
      </c>
      <c r="AT72" s="48"/>
    </row>
    <row r="73" spans="1:46" ht="62" x14ac:dyDescent="0.25">
      <c r="A73" s="2" t="s">
        <v>20</v>
      </c>
      <c r="B73" s="3" t="s">
        <v>12</v>
      </c>
      <c r="C73" s="43" t="s">
        <v>5</v>
      </c>
      <c r="D73" s="43" t="s">
        <v>6</v>
      </c>
      <c r="E73" s="44" t="s">
        <v>7</v>
      </c>
      <c r="F73" s="44" t="s">
        <v>8</v>
      </c>
      <c r="G73" s="44" t="s">
        <v>7</v>
      </c>
      <c r="H73" s="44" t="s">
        <v>8</v>
      </c>
      <c r="I73" s="44" t="s">
        <v>7</v>
      </c>
      <c r="J73" s="44" t="s">
        <v>8</v>
      </c>
      <c r="K73" s="44" t="s">
        <v>7</v>
      </c>
      <c r="L73" s="44" t="s">
        <v>8</v>
      </c>
      <c r="M73" s="44" t="s">
        <v>7</v>
      </c>
      <c r="N73" s="44" t="s">
        <v>8</v>
      </c>
      <c r="O73" s="44" t="s">
        <v>7</v>
      </c>
      <c r="P73" s="44" t="s">
        <v>8</v>
      </c>
      <c r="Q73" s="44" t="s">
        <v>7</v>
      </c>
      <c r="R73" s="44" t="s">
        <v>8</v>
      </c>
      <c r="S73" s="44" t="s">
        <v>7</v>
      </c>
      <c r="T73" s="44" t="s">
        <v>8</v>
      </c>
      <c r="U73" s="44" t="s">
        <v>7</v>
      </c>
      <c r="V73" s="44" t="s">
        <v>8</v>
      </c>
      <c r="W73" s="44" t="s">
        <v>7</v>
      </c>
      <c r="X73" s="44" t="s">
        <v>8</v>
      </c>
      <c r="Y73" s="44" t="s">
        <v>7</v>
      </c>
      <c r="Z73" s="44" t="s">
        <v>8</v>
      </c>
      <c r="AA73" s="44" t="s">
        <v>7</v>
      </c>
      <c r="AB73" s="44" t="s">
        <v>8</v>
      </c>
      <c r="AC73" s="44" t="s">
        <v>7</v>
      </c>
      <c r="AD73" s="44" t="s">
        <v>8</v>
      </c>
      <c r="AE73" s="44" t="s">
        <v>7</v>
      </c>
      <c r="AF73" s="44" t="s">
        <v>8</v>
      </c>
      <c r="AG73" s="44" t="s">
        <v>7</v>
      </c>
      <c r="AH73" s="44" t="s">
        <v>8</v>
      </c>
      <c r="AI73" s="44" t="s">
        <v>7</v>
      </c>
      <c r="AJ73" s="44" t="s">
        <v>8</v>
      </c>
      <c r="AK73" s="44" t="s">
        <v>7</v>
      </c>
      <c r="AL73" s="44" t="s">
        <v>8</v>
      </c>
      <c r="AM73" s="44" t="s">
        <v>7</v>
      </c>
      <c r="AN73" s="44" t="s">
        <v>8</v>
      </c>
      <c r="AO73" s="44" t="s">
        <v>7</v>
      </c>
      <c r="AP73" s="44" t="s">
        <v>8</v>
      </c>
      <c r="AQ73" s="44" t="s">
        <v>7</v>
      </c>
      <c r="AR73" s="44" t="s">
        <v>8</v>
      </c>
      <c r="AS73" s="44" t="s">
        <v>7</v>
      </c>
      <c r="AT73" s="45" t="s">
        <v>8</v>
      </c>
    </row>
    <row r="74" spans="1:46" ht="24" customHeight="1" x14ac:dyDescent="0.3">
      <c r="A74" s="5">
        <v>1</v>
      </c>
      <c r="B74" s="6" t="s">
        <v>99</v>
      </c>
      <c r="C74" s="7" t="s">
        <v>5</v>
      </c>
      <c r="D74" s="7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9"/>
    </row>
    <row r="75" spans="1:46" ht="24" customHeight="1" x14ac:dyDescent="0.3">
      <c r="A75" s="5">
        <f t="shared" ref="A75:A81" si="1">A74+1</f>
        <v>2</v>
      </c>
      <c r="B75" s="6" t="s">
        <v>95</v>
      </c>
      <c r="C75" s="7" t="s">
        <v>21</v>
      </c>
      <c r="D75" s="7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9"/>
    </row>
    <row r="76" spans="1:46" ht="24" customHeight="1" x14ac:dyDescent="0.3">
      <c r="A76" s="5">
        <f t="shared" si="1"/>
        <v>3</v>
      </c>
      <c r="B76" s="22" t="s">
        <v>96</v>
      </c>
      <c r="C76" s="7" t="s">
        <v>21</v>
      </c>
      <c r="D76" s="7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9"/>
    </row>
    <row r="77" spans="1:46" ht="24" customHeight="1" x14ac:dyDescent="0.3">
      <c r="A77" s="5">
        <f t="shared" si="1"/>
        <v>4</v>
      </c>
      <c r="B77" s="6" t="s">
        <v>80</v>
      </c>
      <c r="C77" s="7" t="s">
        <v>21</v>
      </c>
      <c r="D77" s="7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9"/>
    </row>
    <row r="78" spans="1:46" ht="24" customHeight="1" x14ac:dyDescent="0.3">
      <c r="A78" s="5">
        <f t="shared" si="1"/>
        <v>5</v>
      </c>
      <c r="B78" s="6" t="s">
        <v>81</v>
      </c>
      <c r="C78" s="7" t="s">
        <v>21</v>
      </c>
      <c r="D78" s="7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9"/>
    </row>
    <row r="79" spans="1:46" ht="24" customHeight="1" x14ac:dyDescent="0.3">
      <c r="A79" s="5">
        <f t="shared" si="1"/>
        <v>6</v>
      </c>
      <c r="B79" s="6" t="s">
        <v>48</v>
      </c>
      <c r="C79" s="7" t="s">
        <v>19</v>
      </c>
      <c r="D79" s="7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9"/>
    </row>
    <row r="80" spans="1:46" ht="24" customHeight="1" x14ac:dyDescent="0.3">
      <c r="A80" s="5">
        <f t="shared" si="1"/>
        <v>7</v>
      </c>
      <c r="B80" s="6" t="s">
        <v>64</v>
      </c>
      <c r="C80" s="7" t="s">
        <v>19</v>
      </c>
      <c r="D80" s="7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9"/>
    </row>
    <row r="81" spans="1:46" ht="24" customHeight="1" x14ac:dyDescent="0.3">
      <c r="A81" s="5">
        <f t="shared" si="1"/>
        <v>8</v>
      </c>
      <c r="B81" s="6" t="s">
        <v>62</v>
      </c>
      <c r="C81" s="7" t="s">
        <v>19</v>
      </c>
      <c r="D81" s="7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9"/>
    </row>
    <row r="82" spans="1:46" ht="51" customHeight="1" x14ac:dyDescent="0.3">
      <c r="A82" s="10">
        <v>9</v>
      </c>
      <c r="B82" s="6" t="s">
        <v>63</v>
      </c>
      <c r="C82" s="7" t="s">
        <v>19</v>
      </c>
      <c r="D82" s="7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5"/>
    </row>
    <row r="83" spans="1:46" s="29" customFormat="1" ht="26" customHeight="1" thickBot="1" x14ac:dyDescent="0.35">
      <c r="A83" s="15">
        <v>10</v>
      </c>
      <c r="B83" s="16" t="s">
        <v>49</v>
      </c>
      <c r="C83" s="17" t="s">
        <v>19</v>
      </c>
      <c r="D83" s="17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9"/>
    </row>
    <row r="84" spans="1:46" s="29" customFormat="1" ht="26" customHeight="1" x14ac:dyDescent="0.25">
      <c r="A84" s="30" t="s">
        <v>20</v>
      </c>
      <c r="B84" s="31" t="s">
        <v>13</v>
      </c>
      <c r="C84" s="134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6"/>
    </row>
    <row r="85" spans="1:46" s="29" customFormat="1" ht="26" customHeight="1" x14ac:dyDescent="0.3">
      <c r="A85" s="5">
        <v>1</v>
      </c>
      <c r="B85" s="6" t="s">
        <v>100</v>
      </c>
      <c r="C85" s="32" t="s">
        <v>5</v>
      </c>
      <c r="D85" s="32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86"/>
    </row>
    <row r="86" spans="1:46" ht="20.25" customHeight="1" x14ac:dyDescent="0.3">
      <c r="A86" s="5">
        <v>2</v>
      </c>
      <c r="B86" s="6" t="s">
        <v>82</v>
      </c>
      <c r="C86" s="32" t="s">
        <v>5</v>
      </c>
      <c r="D86" s="32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86"/>
    </row>
    <row r="87" spans="1:46" ht="20.25" customHeight="1" x14ac:dyDescent="0.3">
      <c r="A87" s="5">
        <v>3</v>
      </c>
      <c r="B87" s="33" t="s">
        <v>83</v>
      </c>
      <c r="C87" s="32" t="s">
        <v>5</v>
      </c>
      <c r="D87" s="32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74"/>
      <c r="AS87" s="74"/>
      <c r="AT87" s="86"/>
    </row>
    <row r="88" spans="1:46" ht="20.25" customHeight="1" x14ac:dyDescent="0.3">
      <c r="A88" s="143" t="s">
        <v>112</v>
      </c>
      <c r="B88" s="144"/>
      <c r="C88" s="53" t="s">
        <v>0</v>
      </c>
      <c r="D88" s="54"/>
      <c r="E88" s="55" t="s">
        <v>104</v>
      </c>
      <c r="F88" s="56"/>
      <c r="G88" s="56"/>
      <c r="H88" s="56"/>
      <c r="I88" s="56"/>
      <c r="J88" s="57"/>
      <c r="K88" s="55" t="s">
        <v>105</v>
      </c>
      <c r="L88" s="56"/>
      <c r="M88" s="56"/>
      <c r="N88" s="56"/>
      <c r="O88" s="56"/>
      <c r="P88" s="57"/>
      <c r="Q88" s="55" t="s">
        <v>106</v>
      </c>
      <c r="R88" s="56"/>
      <c r="S88" s="56"/>
      <c r="T88" s="56"/>
      <c r="U88" s="56"/>
      <c r="V88" s="57"/>
      <c r="W88" s="55" t="s">
        <v>107</v>
      </c>
      <c r="X88" s="56"/>
      <c r="Y88" s="56"/>
      <c r="Z88" s="56"/>
      <c r="AA88" s="56"/>
      <c r="AB88" s="57"/>
      <c r="AC88" s="55" t="s">
        <v>108</v>
      </c>
      <c r="AD88" s="56"/>
      <c r="AE88" s="56"/>
      <c r="AF88" s="56"/>
      <c r="AG88" s="56"/>
      <c r="AH88" s="57"/>
      <c r="AI88" s="55" t="s">
        <v>109</v>
      </c>
      <c r="AJ88" s="56"/>
      <c r="AK88" s="56"/>
      <c r="AL88" s="56"/>
      <c r="AM88" s="56"/>
      <c r="AN88" s="57"/>
      <c r="AO88" s="55" t="s">
        <v>110</v>
      </c>
      <c r="AP88" s="56"/>
      <c r="AQ88" s="56"/>
      <c r="AR88" s="56"/>
      <c r="AS88" s="56"/>
      <c r="AT88" s="58"/>
    </row>
    <row r="89" spans="1:46" ht="20.25" customHeight="1" x14ac:dyDescent="0.3">
      <c r="A89" s="145"/>
      <c r="B89" s="146"/>
      <c r="C89" s="53" t="s">
        <v>65</v>
      </c>
      <c r="D89" s="54"/>
      <c r="E89" s="46" t="s">
        <v>1</v>
      </c>
      <c r="F89" s="47"/>
      <c r="G89" s="46" t="s">
        <v>2</v>
      </c>
      <c r="H89" s="47"/>
      <c r="I89" s="46" t="s">
        <v>3</v>
      </c>
      <c r="J89" s="47"/>
      <c r="K89" s="46" t="s">
        <v>1</v>
      </c>
      <c r="L89" s="47"/>
      <c r="M89" s="46" t="s">
        <v>2</v>
      </c>
      <c r="N89" s="47"/>
      <c r="O89" s="46" t="s">
        <v>3</v>
      </c>
      <c r="P89" s="47"/>
      <c r="Q89" s="46" t="s">
        <v>1</v>
      </c>
      <c r="R89" s="47"/>
      <c r="S89" s="46" t="s">
        <v>2</v>
      </c>
      <c r="T89" s="47"/>
      <c r="U89" s="46" t="s">
        <v>3</v>
      </c>
      <c r="V89" s="47"/>
      <c r="W89" s="46" t="s">
        <v>1</v>
      </c>
      <c r="X89" s="47"/>
      <c r="Y89" s="46" t="s">
        <v>2</v>
      </c>
      <c r="Z89" s="47"/>
      <c r="AA89" s="46" t="s">
        <v>3</v>
      </c>
      <c r="AB89" s="47"/>
      <c r="AC89" s="46" t="s">
        <v>1</v>
      </c>
      <c r="AD89" s="47"/>
      <c r="AE89" s="46" t="s">
        <v>2</v>
      </c>
      <c r="AF89" s="47"/>
      <c r="AG89" s="46" t="s">
        <v>3</v>
      </c>
      <c r="AH89" s="47"/>
      <c r="AI89" s="46" t="s">
        <v>1</v>
      </c>
      <c r="AJ89" s="47"/>
      <c r="AK89" s="46" t="s">
        <v>2</v>
      </c>
      <c r="AL89" s="47"/>
      <c r="AM89" s="46" t="s">
        <v>3</v>
      </c>
      <c r="AN89" s="47"/>
      <c r="AO89" s="46" t="s">
        <v>1</v>
      </c>
      <c r="AP89" s="47"/>
      <c r="AQ89" s="46" t="s">
        <v>2</v>
      </c>
      <c r="AR89" s="47"/>
      <c r="AS89" s="46" t="s">
        <v>3</v>
      </c>
      <c r="AT89" s="48"/>
    </row>
    <row r="90" spans="1:46" ht="22.5" customHeight="1" x14ac:dyDescent="0.3">
      <c r="A90" s="137" t="s">
        <v>14</v>
      </c>
      <c r="B90" s="138"/>
      <c r="C90" s="138"/>
      <c r="D90" s="139"/>
      <c r="E90" s="34" t="s">
        <v>16</v>
      </c>
      <c r="F90" s="34" t="s">
        <v>17</v>
      </c>
      <c r="G90" s="34" t="s">
        <v>16</v>
      </c>
      <c r="H90" s="34" t="s">
        <v>17</v>
      </c>
      <c r="I90" s="34" t="s">
        <v>16</v>
      </c>
      <c r="J90" s="34" t="s">
        <v>17</v>
      </c>
      <c r="K90" s="34" t="s">
        <v>16</v>
      </c>
      <c r="L90" s="34" t="s">
        <v>17</v>
      </c>
      <c r="M90" s="34" t="s">
        <v>16</v>
      </c>
      <c r="N90" s="34" t="s">
        <v>17</v>
      </c>
      <c r="O90" s="34" t="s">
        <v>16</v>
      </c>
      <c r="P90" s="34" t="s">
        <v>17</v>
      </c>
      <c r="Q90" s="34" t="s">
        <v>16</v>
      </c>
      <c r="R90" s="34" t="s">
        <v>17</v>
      </c>
      <c r="S90" s="34" t="s">
        <v>16</v>
      </c>
      <c r="T90" s="34" t="s">
        <v>17</v>
      </c>
      <c r="U90" s="34" t="s">
        <v>16</v>
      </c>
      <c r="V90" s="34" t="s">
        <v>17</v>
      </c>
      <c r="W90" s="34" t="s">
        <v>16</v>
      </c>
      <c r="X90" s="34" t="s">
        <v>17</v>
      </c>
      <c r="Y90" s="34" t="s">
        <v>16</v>
      </c>
      <c r="Z90" s="34" t="s">
        <v>17</v>
      </c>
      <c r="AA90" s="34" t="s">
        <v>16</v>
      </c>
      <c r="AB90" s="34" t="s">
        <v>17</v>
      </c>
      <c r="AC90" s="34" t="s">
        <v>16</v>
      </c>
      <c r="AD90" s="34" t="s">
        <v>17</v>
      </c>
      <c r="AE90" s="34" t="s">
        <v>16</v>
      </c>
      <c r="AF90" s="34" t="s">
        <v>17</v>
      </c>
      <c r="AG90" s="34" t="s">
        <v>16</v>
      </c>
      <c r="AH90" s="34" t="s">
        <v>17</v>
      </c>
      <c r="AI90" s="34" t="s">
        <v>16</v>
      </c>
      <c r="AJ90" s="34" t="s">
        <v>17</v>
      </c>
      <c r="AK90" s="34" t="s">
        <v>16</v>
      </c>
      <c r="AL90" s="34" t="s">
        <v>17</v>
      </c>
      <c r="AM90" s="34" t="s">
        <v>16</v>
      </c>
      <c r="AN90" s="34" t="s">
        <v>17</v>
      </c>
      <c r="AO90" s="34" t="s">
        <v>16</v>
      </c>
      <c r="AP90" s="34" t="s">
        <v>17</v>
      </c>
      <c r="AQ90" s="34" t="s">
        <v>16</v>
      </c>
      <c r="AR90" s="34" t="s">
        <v>17</v>
      </c>
      <c r="AS90" s="34" t="s">
        <v>16</v>
      </c>
      <c r="AT90" s="34" t="s">
        <v>17</v>
      </c>
    </row>
    <row r="91" spans="1:46" ht="22.5" customHeight="1" x14ac:dyDescent="0.3">
      <c r="A91" s="140"/>
      <c r="B91" s="141"/>
      <c r="C91" s="141"/>
      <c r="D91" s="142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9"/>
    </row>
    <row r="92" spans="1:46" ht="22.5" customHeight="1" x14ac:dyDescent="0.25">
      <c r="A92" s="87" t="s">
        <v>84</v>
      </c>
      <c r="B92" s="88"/>
      <c r="C92" s="88"/>
      <c r="D92" s="35" t="s">
        <v>1</v>
      </c>
      <c r="E92" s="89"/>
      <c r="F92" s="89"/>
      <c r="G92" s="89"/>
      <c r="H92" s="89"/>
      <c r="I92" s="90" t="s">
        <v>18</v>
      </c>
      <c r="J92" s="90"/>
      <c r="K92" s="90"/>
      <c r="L92" s="90"/>
      <c r="M92" s="90"/>
      <c r="N92" s="90"/>
      <c r="O92" s="90" t="s">
        <v>18</v>
      </c>
      <c r="P92" s="90"/>
      <c r="Q92" s="90"/>
      <c r="R92" s="90"/>
      <c r="S92" s="90"/>
      <c r="T92" s="90"/>
      <c r="U92" s="90" t="s">
        <v>18</v>
      </c>
      <c r="V92" s="90"/>
      <c r="W92" s="90"/>
      <c r="X92" s="90"/>
      <c r="Y92" s="90"/>
      <c r="Z92" s="90"/>
      <c r="AA92" s="90" t="s">
        <v>18</v>
      </c>
      <c r="AB92" s="90"/>
      <c r="AC92" s="90"/>
      <c r="AD92" s="90"/>
      <c r="AE92" s="90"/>
      <c r="AF92" s="90"/>
      <c r="AG92" s="90" t="s">
        <v>18</v>
      </c>
      <c r="AH92" s="90"/>
      <c r="AI92" s="90"/>
      <c r="AJ92" s="90"/>
      <c r="AK92" s="90"/>
      <c r="AL92" s="90"/>
      <c r="AM92" s="90" t="s">
        <v>18</v>
      </c>
      <c r="AN92" s="90"/>
      <c r="AO92" s="90"/>
      <c r="AP92" s="90"/>
      <c r="AQ92" s="90"/>
      <c r="AR92" s="90"/>
      <c r="AS92" s="91" t="s">
        <v>18</v>
      </c>
      <c r="AT92" s="92"/>
    </row>
    <row r="93" spans="1:46" ht="22.5" customHeight="1" x14ac:dyDescent="0.25">
      <c r="A93" s="87"/>
      <c r="B93" s="88"/>
      <c r="C93" s="88"/>
      <c r="D93" s="35" t="s">
        <v>2</v>
      </c>
      <c r="E93" s="89"/>
      <c r="F93" s="89"/>
      <c r="G93" s="89"/>
      <c r="H93" s="89"/>
      <c r="I93" s="90" t="s">
        <v>18</v>
      </c>
      <c r="J93" s="90"/>
      <c r="K93" s="90"/>
      <c r="L93" s="90"/>
      <c r="M93" s="90"/>
      <c r="N93" s="90"/>
      <c r="O93" s="90" t="s">
        <v>18</v>
      </c>
      <c r="P93" s="90"/>
      <c r="Q93" s="90"/>
      <c r="R93" s="90"/>
      <c r="S93" s="90"/>
      <c r="T93" s="90"/>
      <c r="U93" s="90" t="s">
        <v>18</v>
      </c>
      <c r="V93" s="90"/>
      <c r="W93" s="90"/>
      <c r="X93" s="90"/>
      <c r="Y93" s="90"/>
      <c r="Z93" s="90"/>
      <c r="AA93" s="90" t="s">
        <v>18</v>
      </c>
      <c r="AB93" s="90"/>
      <c r="AC93" s="90"/>
      <c r="AD93" s="90"/>
      <c r="AE93" s="90"/>
      <c r="AF93" s="90"/>
      <c r="AG93" s="90" t="s">
        <v>18</v>
      </c>
      <c r="AH93" s="90"/>
      <c r="AI93" s="90"/>
      <c r="AJ93" s="90"/>
      <c r="AK93" s="90"/>
      <c r="AL93" s="90"/>
      <c r="AM93" s="90" t="s">
        <v>18</v>
      </c>
      <c r="AN93" s="90"/>
      <c r="AO93" s="90"/>
      <c r="AP93" s="90"/>
      <c r="AQ93" s="90"/>
      <c r="AR93" s="90"/>
      <c r="AS93" s="91" t="s">
        <v>18</v>
      </c>
      <c r="AT93" s="92"/>
    </row>
    <row r="94" spans="1:46" ht="22.5" customHeight="1" x14ac:dyDescent="0.25">
      <c r="A94" s="87"/>
      <c r="B94" s="88"/>
      <c r="C94" s="88"/>
      <c r="D94" s="35" t="s">
        <v>3</v>
      </c>
      <c r="E94" s="89"/>
      <c r="F94" s="89"/>
      <c r="G94" s="89"/>
      <c r="H94" s="89"/>
      <c r="I94" s="90" t="s">
        <v>18</v>
      </c>
      <c r="J94" s="90"/>
      <c r="K94" s="90"/>
      <c r="L94" s="90"/>
      <c r="M94" s="90"/>
      <c r="N94" s="90"/>
      <c r="O94" s="90" t="s">
        <v>18</v>
      </c>
      <c r="P94" s="90"/>
      <c r="Q94" s="90"/>
      <c r="R94" s="90"/>
      <c r="S94" s="90"/>
      <c r="T94" s="90"/>
      <c r="U94" s="90" t="s">
        <v>18</v>
      </c>
      <c r="V94" s="90"/>
      <c r="W94" s="90"/>
      <c r="X94" s="90"/>
      <c r="Y94" s="90"/>
      <c r="Z94" s="90"/>
      <c r="AA94" s="90" t="s">
        <v>18</v>
      </c>
      <c r="AB94" s="90"/>
      <c r="AC94" s="90"/>
      <c r="AD94" s="90"/>
      <c r="AE94" s="90"/>
      <c r="AF94" s="90"/>
      <c r="AG94" s="90" t="s">
        <v>18</v>
      </c>
      <c r="AH94" s="90"/>
      <c r="AI94" s="90"/>
      <c r="AJ94" s="90"/>
      <c r="AK94" s="90"/>
      <c r="AL94" s="90"/>
      <c r="AM94" s="90" t="s">
        <v>18</v>
      </c>
      <c r="AN94" s="90"/>
      <c r="AO94" s="90"/>
      <c r="AP94" s="90"/>
      <c r="AQ94" s="90"/>
      <c r="AR94" s="90"/>
      <c r="AS94" s="91" t="s">
        <v>18</v>
      </c>
      <c r="AT94" s="92"/>
    </row>
    <row r="95" spans="1:46" ht="22.5" customHeight="1" x14ac:dyDescent="0.25">
      <c r="A95" s="99" t="s">
        <v>85</v>
      </c>
      <c r="B95" s="100"/>
      <c r="C95" s="100"/>
      <c r="D95" s="100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4"/>
    </row>
    <row r="96" spans="1:46" ht="22.5" customHeight="1" thickBot="1" x14ac:dyDescent="0.3">
      <c r="A96" s="95" t="s">
        <v>86</v>
      </c>
      <c r="B96" s="96"/>
      <c r="C96" s="96"/>
      <c r="D96" s="96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8"/>
    </row>
    <row r="97" spans="1:46" ht="22.5" customHeight="1" x14ac:dyDescent="0.25">
      <c r="A97" s="59" t="s">
        <v>103</v>
      </c>
      <c r="B97" s="60"/>
      <c r="C97" s="61"/>
      <c r="D97" s="37" t="s">
        <v>1</v>
      </c>
      <c r="E97" s="68"/>
      <c r="F97" s="69"/>
      <c r="G97" s="69"/>
      <c r="H97" s="69"/>
      <c r="I97" s="69"/>
      <c r="J97" s="70"/>
      <c r="K97" s="68"/>
      <c r="L97" s="69"/>
      <c r="M97" s="69"/>
      <c r="N97" s="69"/>
      <c r="O97" s="69"/>
      <c r="P97" s="70"/>
      <c r="Q97" s="68"/>
      <c r="R97" s="69"/>
      <c r="S97" s="69"/>
      <c r="T97" s="69"/>
      <c r="U97" s="69"/>
      <c r="V97" s="70"/>
      <c r="W97" s="68"/>
      <c r="X97" s="69"/>
      <c r="Y97" s="69"/>
      <c r="Z97" s="69"/>
      <c r="AA97" s="69"/>
      <c r="AB97" s="70"/>
      <c r="AC97" s="68"/>
      <c r="AD97" s="69"/>
      <c r="AE97" s="69"/>
      <c r="AF97" s="69"/>
      <c r="AG97" s="69"/>
      <c r="AH97" s="70"/>
      <c r="AI97" s="68"/>
      <c r="AJ97" s="69"/>
      <c r="AK97" s="69"/>
      <c r="AL97" s="69"/>
      <c r="AM97" s="69"/>
      <c r="AN97" s="70"/>
      <c r="AO97" s="68"/>
      <c r="AP97" s="69"/>
      <c r="AQ97" s="69"/>
      <c r="AR97" s="69"/>
      <c r="AS97" s="69"/>
      <c r="AT97" s="75"/>
    </row>
    <row r="98" spans="1:46" ht="22.5" customHeight="1" x14ac:dyDescent="0.25">
      <c r="A98" s="62"/>
      <c r="B98" s="63"/>
      <c r="C98" s="64"/>
      <c r="D98" s="7" t="s">
        <v>2</v>
      </c>
      <c r="E98" s="76"/>
      <c r="F98" s="77"/>
      <c r="G98" s="77"/>
      <c r="H98" s="77"/>
      <c r="I98" s="77"/>
      <c r="J98" s="78"/>
      <c r="K98" s="76"/>
      <c r="L98" s="77"/>
      <c r="M98" s="77"/>
      <c r="N98" s="77"/>
      <c r="O98" s="77"/>
      <c r="P98" s="78"/>
      <c r="Q98" s="76"/>
      <c r="R98" s="77"/>
      <c r="S98" s="77"/>
      <c r="T98" s="77"/>
      <c r="U98" s="77"/>
      <c r="V98" s="78"/>
      <c r="W98" s="76"/>
      <c r="X98" s="77"/>
      <c r="Y98" s="77"/>
      <c r="Z98" s="77"/>
      <c r="AA98" s="77"/>
      <c r="AB98" s="78"/>
      <c r="AC98" s="76"/>
      <c r="AD98" s="77"/>
      <c r="AE98" s="77"/>
      <c r="AF98" s="77"/>
      <c r="AG98" s="77"/>
      <c r="AH98" s="78"/>
      <c r="AI98" s="76"/>
      <c r="AJ98" s="77"/>
      <c r="AK98" s="77"/>
      <c r="AL98" s="77"/>
      <c r="AM98" s="77"/>
      <c r="AN98" s="78"/>
      <c r="AO98" s="76"/>
      <c r="AP98" s="77"/>
      <c r="AQ98" s="77"/>
      <c r="AR98" s="77"/>
      <c r="AS98" s="77"/>
      <c r="AT98" s="79"/>
    </row>
    <row r="99" spans="1:46" ht="22.5" customHeight="1" thickBot="1" x14ac:dyDescent="0.3">
      <c r="A99" s="65"/>
      <c r="B99" s="66"/>
      <c r="C99" s="67"/>
      <c r="D99" s="17" t="s">
        <v>3</v>
      </c>
      <c r="E99" s="71"/>
      <c r="F99" s="72"/>
      <c r="G99" s="72"/>
      <c r="H99" s="72"/>
      <c r="I99" s="72"/>
      <c r="J99" s="73"/>
      <c r="K99" s="71"/>
      <c r="L99" s="72"/>
      <c r="M99" s="72"/>
      <c r="N99" s="72"/>
      <c r="O99" s="72"/>
      <c r="P99" s="73"/>
      <c r="Q99" s="71"/>
      <c r="R99" s="72"/>
      <c r="S99" s="72"/>
      <c r="T99" s="72"/>
      <c r="U99" s="72"/>
      <c r="V99" s="73"/>
      <c r="W99" s="71"/>
      <c r="X99" s="72"/>
      <c r="Y99" s="72"/>
      <c r="Z99" s="72"/>
      <c r="AA99" s="72"/>
      <c r="AB99" s="73"/>
      <c r="AC99" s="71"/>
      <c r="AD99" s="72"/>
      <c r="AE99" s="72"/>
      <c r="AF99" s="72"/>
      <c r="AG99" s="72"/>
      <c r="AH99" s="73"/>
      <c r="AI99" s="71"/>
      <c r="AJ99" s="72"/>
      <c r="AK99" s="72"/>
      <c r="AL99" s="72"/>
      <c r="AM99" s="72"/>
      <c r="AN99" s="73"/>
      <c r="AO99" s="71"/>
      <c r="AP99" s="72"/>
      <c r="AQ99" s="72"/>
      <c r="AR99" s="72"/>
      <c r="AS99" s="72"/>
      <c r="AT99" s="80"/>
    </row>
    <row r="100" spans="1:46" ht="22.5" customHeight="1" x14ac:dyDescent="0.3">
      <c r="A100" s="101" t="s">
        <v>87</v>
      </c>
      <c r="B100" s="102"/>
      <c r="C100" s="103"/>
      <c r="D100" s="38" t="s">
        <v>1</v>
      </c>
      <c r="E100" s="107"/>
      <c r="F100" s="108"/>
      <c r="G100" s="108"/>
      <c r="H100" s="108"/>
      <c r="I100" s="108"/>
      <c r="J100" s="109"/>
      <c r="K100" s="107"/>
      <c r="L100" s="108"/>
      <c r="M100" s="108"/>
      <c r="N100" s="108"/>
      <c r="O100" s="108"/>
      <c r="P100" s="109"/>
      <c r="Q100" s="107"/>
      <c r="R100" s="108"/>
      <c r="S100" s="108"/>
      <c r="T100" s="108"/>
      <c r="U100" s="108"/>
      <c r="V100" s="109"/>
      <c r="W100" s="107"/>
      <c r="X100" s="108"/>
      <c r="Y100" s="108"/>
      <c r="Z100" s="108"/>
      <c r="AA100" s="108"/>
      <c r="AB100" s="109"/>
      <c r="AC100" s="107"/>
      <c r="AD100" s="108"/>
      <c r="AE100" s="108"/>
      <c r="AF100" s="108"/>
      <c r="AG100" s="108"/>
      <c r="AH100" s="109"/>
      <c r="AI100" s="107"/>
      <c r="AJ100" s="108"/>
      <c r="AK100" s="108"/>
      <c r="AL100" s="108"/>
      <c r="AM100" s="108"/>
      <c r="AN100" s="109"/>
      <c r="AO100" s="93"/>
      <c r="AP100" s="93"/>
      <c r="AQ100" s="93"/>
      <c r="AR100" s="93"/>
      <c r="AS100" s="93"/>
      <c r="AT100" s="94"/>
    </row>
    <row r="101" spans="1:46" ht="22.5" customHeight="1" x14ac:dyDescent="0.3">
      <c r="A101" s="101"/>
      <c r="B101" s="102"/>
      <c r="C101" s="103"/>
      <c r="D101" s="35" t="s">
        <v>2</v>
      </c>
      <c r="E101" s="113"/>
      <c r="F101" s="114"/>
      <c r="G101" s="114"/>
      <c r="H101" s="114"/>
      <c r="I101" s="114"/>
      <c r="J101" s="115"/>
      <c r="K101" s="113"/>
      <c r="L101" s="114"/>
      <c r="M101" s="114"/>
      <c r="N101" s="114"/>
      <c r="O101" s="114"/>
      <c r="P101" s="115"/>
      <c r="Q101" s="113"/>
      <c r="R101" s="114"/>
      <c r="S101" s="114"/>
      <c r="T101" s="114"/>
      <c r="U101" s="114"/>
      <c r="V101" s="115"/>
      <c r="W101" s="113"/>
      <c r="X101" s="114"/>
      <c r="Y101" s="114"/>
      <c r="Z101" s="114"/>
      <c r="AA101" s="114"/>
      <c r="AB101" s="115"/>
      <c r="AC101" s="113"/>
      <c r="AD101" s="114"/>
      <c r="AE101" s="114"/>
      <c r="AF101" s="114"/>
      <c r="AG101" s="114"/>
      <c r="AH101" s="115"/>
      <c r="AI101" s="113"/>
      <c r="AJ101" s="114"/>
      <c r="AK101" s="114"/>
      <c r="AL101" s="114"/>
      <c r="AM101" s="114"/>
      <c r="AN101" s="115"/>
      <c r="AO101" s="93"/>
      <c r="AP101" s="93"/>
      <c r="AQ101" s="93"/>
      <c r="AR101" s="93"/>
      <c r="AS101" s="93"/>
      <c r="AT101" s="94"/>
    </row>
    <row r="102" spans="1:46" ht="22.5" customHeight="1" thickBot="1" x14ac:dyDescent="0.35">
      <c r="A102" s="104"/>
      <c r="B102" s="105"/>
      <c r="C102" s="106"/>
      <c r="D102" s="36" t="s">
        <v>3</v>
      </c>
      <c r="E102" s="110"/>
      <c r="F102" s="111"/>
      <c r="G102" s="111"/>
      <c r="H102" s="111"/>
      <c r="I102" s="111"/>
      <c r="J102" s="112"/>
      <c r="K102" s="110"/>
      <c r="L102" s="111"/>
      <c r="M102" s="111"/>
      <c r="N102" s="111"/>
      <c r="O102" s="111"/>
      <c r="P102" s="112"/>
      <c r="Q102" s="110"/>
      <c r="R102" s="111"/>
      <c r="S102" s="111"/>
      <c r="T102" s="111"/>
      <c r="U102" s="111"/>
      <c r="V102" s="112"/>
      <c r="W102" s="110"/>
      <c r="X102" s="111"/>
      <c r="Y102" s="111"/>
      <c r="Z102" s="111"/>
      <c r="AA102" s="111"/>
      <c r="AB102" s="112"/>
      <c r="AC102" s="110"/>
      <c r="AD102" s="111"/>
      <c r="AE102" s="111"/>
      <c r="AF102" s="111"/>
      <c r="AG102" s="111"/>
      <c r="AH102" s="112"/>
      <c r="AI102" s="110"/>
      <c r="AJ102" s="111"/>
      <c r="AK102" s="111"/>
      <c r="AL102" s="111"/>
      <c r="AM102" s="111"/>
      <c r="AN102" s="112"/>
      <c r="AO102" s="97"/>
      <c r="AP102" s="97"/>
      <c r="AQ102" s="97"/>
      <c r="AR102" s="97"/>
      <c r="AS102" s="97"/>
      <c r="AT102" s="98"/>
    </row>
    <row r="103" spans="1:46" ht="22.5" customHeight="1" x14ac:dyDescent="0.3">
      <c r="A103" s="119" t="s">
        <v>88</v>
      </c>
      <c r="B103" s="120"/>
      <c r="C103" s="121"/>
      <c r="D103" s="39" t="s">
        <v>1</v>
      </c>
      <c r="E103" s="116"/>
      <c r="F103" s="117"/>
      <c r="G103" s="117"/>
      <c r="H103" s="117"/>
      <c r="I103" s="117"/>
      <c r="J103" s="118"/>
      <c r="K103" s="116"/>
      <c r="L103" s="117"/>
      <c r="M103" s="117"/>
      <c r="N103" s="117"/>
      <c r="O103" s="117"/>
      <c r="P103" s="118"/>
      <c r="Q103" s="116"/>
      <c r="R103" s="117"/>
      <c r="S103" s="117"/>
      <c r="T103" s="117"/>
      <c r="U103" s="117"/>
      <c r="V103" s="118"/>
      <c r="W103" s="116"/>
      <c r="X103" s="117"/>
      <c r="Y103" s="117"/>
      <c r="Z103" s="117"/>
      <c r="AA103" s="117"/>
      <c r="AB103" s="118"/>
      <c r="AC103" s="116"/>
      <c r="AD103" s="117"/>
      <c r="AE103" s="117"/>
      <c r="AF103" s="117"/>
      <c r="AG103" s="117"/>
      <c r="AH103" s="118"/>
      <c r="AI103" s="116"/>
      <c r="AJ103" s="117"/>
      <c r="AK103" s="117"/>
      <c r="AL103" s="117"/>
      <c r="AM103" s="117"/>
      <c r="AN103" s="118"/>
      <c r="AO103" s="93"/>
      <c r="AP103" s="93"/>
      <c r="AQ103" s="93"/>
      <c r="AR103" s="93"/>
      <c r="AS103" s="93"/>
      <c r="AT103" s="94"/>
    </row>
    <row r="104" spans="1:46" ht="22.5" customHeight="1" x14ac:dyDescent="0.3">
      <c r="A104" s="101"/>
      <c r="B104" s="102"/>
      <c r="C104" s="103"/>
      <c r="D104" s="35" t="s">
        <v>2</v>
      </c>
      <c r="E104" s="113"/>
      <c r="F104" s="114"/>
      <c r="G104" s="114"/>
      <c r="H104" s="114"/>
      <c r="I104" s="114"/>
      <c r="J104" s="115"/>
      <c r="K104" s="113"/>
      <c r="L104" s="114"/>
      <c r="M104" s="114"/>
      <c r="N104" s="114"/>
      <c r="O104" s="114"/>
      <c r="P104" s="115"/>
      <c r="Q104" s="113"/>
      <c r="R104" s="114"/>
      <c r="S104" s="114"/>
      <c r="T104" s="114"/>
      <c r="U104" s="114"/>
      <c r="V104" s="115"/>
      <c r="W104" s="113"/>
      <c r="X104" s="114"/>
      <c r="Y104" s="114"/>
      <c r="Z104" s="114"/>
      <c r="AA104" s="114"/>
      <c r="AB104" s="115"/>
      <c r="AC104" s="113"/>
      <c r="AD104" s="114"/>
      <c r="AE104" s="114"/>
      <c r="AF104" s="114"/>
      <c r="AG104" s="114"/>
      <c r="AH104" s="115"/>
      <c r="AI104" s="113"/>
      <c r="AJ104" s="114"/>
      <c r="AK104" s="114"/>
      <c r="AL104" s="114"/>
      <c r="AM104" s="114"/>
      <c r="AN104" s="115"/>
      <c r="AO104" s="93"/>
      <c r="AP104" s="93"/>
      <c r="AQ104" s="93"/>
      <c r="AR104" s="93"/>
      <c r="AS104" s="93"/>
      <c r="AT104" s="94"/>
    </row>
    <row r="105" spans="1:46" ht="22.5" customHeight="1" thickBot="1" x14ac:dyDescent="0.35">
      <c r="A105" s="104"/>
      <c r="B105" s="105"/>
      <c r="C105" s="106"/>
      <c r="D105" s="36" t="s">
        <v>3</v>
      </c>
      <c r="E105" s="110"/>
      <c r="F105" s="111"/>
      <c r="G105" s="111"/>
      <c r="H105" s="111"/>
      <c r="I105" s="111"/>
      <c r="J105" s="112"/>
      <c r="K105" s="110"/>
      <c r="L105" s="111"/>
      <c r="M105" s="111"/>
      <c r="N105" s="111"/>
      <c r="O105" s="111"/>
      <c r="P105" s="112"/>
      <c r="Q105" s="110"/>
      <c r="R105" s="111"/>
      <c r="S105" s="111"/>
      <c r="T105" s="111"/>
      <c r="U105" s="111"/>
      <c r="V105" s="112"/>
      <c r="W105" s="110"/>
      <c r="X105" s="111"/>
      <c r="Y105" s="111"/>
      <c r="Z105" s="111"/>
      <c r="AA105" s="111"/>
      <c r="AB105" s="112"/>
      <c r="AC105" s="110"/>
      <c r="AD105" s="111"/>
      <c r="AE105" s="111"/>
      <c r="AF105" s="111"/>
      <c r="AG105" s="111"/>
      <c r="AH105" s="112"/>
      <c r="AI105" s="110"/>
      <c r="AJ105" s="111"/>
      <c r="AK105" s="111"/>
      <c r="AL105" s="111"/>
      <c r="AM105" s="111"/>
      <c r="AN105" s="112"/>
      <c r="AO105" s="97"/>
      <c r="AP105" s="97"/>
      <c r="AQ105" s="97"/>
      <c r="AR105" s="97"/>
      <c r="AS105" s="97"/>
      <c r="AT105" s="98"/>
    </row>
    <row r="106" spans="1:46" ht="22.5" customHeight="1" x14ac:dyDescent="0.3">
      <c r="A106" s="119" t="s">
        <v>89</v>
      </c>
      <c r="B106" s="120"/>
      <c r="C106" s="121"/>
      <c r="D106" s="39" t="s">
        <v>1</v>
      </c>
      <c r="E106" s="116"/>
      <c r="F106" s="117"/>
      <c r="G106" s="117"/>
      <c r="H106" s="117"/>
      <c r="I106" s="117"/>
      <c r="J106" s="118"/>
      <c r="K106" s="116"/>
      <c r="L106" s="117"/>
      <c r="M106" s="117"/>
      <c r="N106" s="117"/>
      <c r="O106" s="117"/>
      <c r="P106" s="118"/>
      <c r="Q106" s="116"/>
      <c r="R106" s="117"/>
      <c r="S106" s="117"/>
      <c r="T106" s="117"/>
      <c r="U106" s="117"/>
      <c r="V106" s="118"/>
      <c r="W106" s="116"/>
      <c r="X106" s="117"/>
      <c r="Y106" s="117"/>
      <c r="Z106" s="117"/>
      <c r="AA106" s="117"/>
      <c r="AB106" s="118"/>
      <c r="AC106" s="116"/>
      <c r="AD106" s="117"/>
      <c r="AE106" s="117"/>
      <c r="AF106" s="117"/>
      <c r="AG106" s="117"/>
      <c r="AH106" s="118"/>
      <c r="AI106" s="116"/>
      <c r="AJ106" s="117"/>
      <c r="AK106" s="117"/>
      <c r="AL106" s="117"/>
      <c r="AM106" s="117"/>
      <c r="AN106" s="118"/>
      <c r="AO106" s="93"/>
      <c r="AP106" s="93"/>
      <c r="AQ106" s="93"/>
      <c r="AR106" s="93"/>
      <c r="AS106" s="93"/>
      <c r="AT106" s="94"/>
    </row>
    <row r="107" spans="1:46" ht="22.5" customHeight="1" x14ac:dyDescent="0.3">
      <c r="A107" s="101"/>
      <c r="B107" s="102"/>
      <c r="C107" s="103"/>
      <c r="D107" s="35" t="s">
        <v>2</v>
      </c>
      <c r="E107" s="113"/>
      <c r="F107" s="114"/>
      <c r="G107" s="114"/>
      <c r="H107" s="114"/>
      <c r="I107" s="114"/>
      <c r="J107" s="115"/>
      <c r="K107" s="113"/>
      <c r="L107" s="114"/>
      <c r="M107" s="114"/>
      <c r="N107" s="114"/>
      <c r="O107" s="114"/>
      <c r="P107" s="115"/>
      <c r="Q107" s="113"/>
      <c r="R107" s="114"/>
      <c r="S107" s="114"/>
      <c r="T107" s="114"/>
      <c r="U107" s="114"/>
      <c r="V107" s="115"/>
      <c r="W107" s="113"/>
      <c r="X107" s="114"/>
      <c r="Y107" s="114"/>
      <c r="Z107" s="114"/>
      <c r="AA107" s="114"/>
      <c r="AB107" s="115"/>
      <c r="AC107" s="113"/>
      <c r="AD107" s="114"/>
      <c r="AE107" s="114"/>
      <c r="AF107" s="114"/>
      <c r="AG107" s="114"/>
      <c r="AH107" s="115"/>
      <c r="AI107" s="113"/>
      <c r="AJ107" s="114"/>
      <c r="AK107" s="114"/>
      <c r="AL107" s="114"/>
      <c r="AM107" s="114"/>
      <c r="AN107" s="115"/>
      <c r="AO107" s="93"/>
      <c r="AP107" s="93"/>
      <c r="AQ107" s="93"/>
      <c r="AR107" s="93"/>
      <c r="AS107" s="93"/>
      <c r="AT107" s="94"/>
    </row>
    <row r="108" spans="1:46" ht="22.5" customHeight="1" thickBot="1" x14ac:dyDescent="0.35">
      <c r="A108" s="104"/>
      <c r="B108" s="105"/>
      <c r="C108" s="106"/>
      <c r="D108" s="36" t="s">
        <v>3</v>
      </c>
      <c r="E108" s="110"/>
      <c r="F108" s="111"/>
      <c r="G108" s="111"/>
      <c r="H108" s="111"/>
      <c r="I108" s="111"/>
      <c r="J108" s="112"/>
      <c r="K108" s="110"/>
      <c r="L108" s="111"/>
      <c r="M108" s="111"/>
      <c r="N108" s="111"/>
      <c r="O108" s="111"/>
      <c r="P108" s="112"/>
      <c r="Q108" s="110"/>
      <c r="R108" s="111"/>
      <c r="S108" s="111"/>
      <c r="T108" s="111"/>
      <c r="U108" s="111"/>
      <c r="V108" s="112"/>
      <c r="W108" s="110"/>
      <c r="X108" s="111"/>
      <c r="Y108" s="111"/>
      <c r="Z108" s="111"/>
      <c r="AA108" s="111"/>
      <c r="AB108" s="112"/>
      <c r="AC108" s="110"/>
      <c r="AD108" s="111"/>
      <c r="AE108" s="111"/>
      <c r="AF108" s="111"/>
      <c r="AG108" s="111"/>
      <c r="AH108" s="112"/>
      <c r="AI108" s="110"/>
      <c r="AJ108" s="111"/>
      <c r="AK108" s="111"/>
      <c r="AL108" s="111"/>
      <c r="AM108" s="111"/>
      <c r="AN108" s="112"/>
      <c r="AO108" s="97"/>
      <c r="AP108" s="97"/>
      <c r="AQ108" s="97"/>
      <c r="AR108" s="97"/>
      <c r="AS108" s="97"/>
      <c r="AT108" s="98"/>
    </row>
    <row r="109" spans="1:46" ht="22.5" customHeight="1" x14ac:dyDescent="0.3">
      <c r="A109" s="119" t="s">
        <v>90</v>
      </c>
      <c r="B109" s="120"/>
      <c r="C109" s="121"/>
      <c r="D109" s="39" t="s">
        <v>1</v>
      </c>
      <c r="E109" s="116"/>
      <c r="F109" s="117"/>
      <c r="G109" s="117"/>
      <c r="H109" s="117"/>
      <c r="I109" s="117"/>
      <c r="J109" s="118"/>
      <c r="K109" s="116"/>
      <c r="L109" s="117"/>
      <c r="M109" s="117"/>
      <c r="N109" s="117"/>
      <c r="O109" s="117"/>
      <c r="P109" s="118"/>
      <c r="Q109" s="116"/>
      <c r="R109" s="117"/>
      <c r="S109" s="117"/>
      <c r="T109" s="117"/>
      <c r="U109" s="117"/>
      <c r="V109" s="118"/>
      <c r="W109" s="116"/>
      <c r="X109" s="117"/>
      <c r="Y109" s="117"/>
      <c r="Z109" s="117"/>
      <c r="AA109" s="117"/>
      <c r="AB109" s="118"/>
      <c r="AC109" s="116"/>
      <c r="AD109" s="117"/>
      <c r="AE109" s="117"/>
      <c r="AF109" s="117"/>
      <c r="AG109" s="117"/>
      <c r="AH109" s="118"/>
      <c r="AI109" s="116"/>
      <c r="AJ109" s="117"/>
      <c r="AK109" s="117"/>
      <c r="AL109" s="117"/>
      <c r="AM109" s="117"/>
      <c r="AN109" s="118"/>
      <c r="AO109" s="93"/>
      <c r="AP109" s="93"/>
      <c r="AQ109" s="93"/>
      <c r="AR109" s="93"/>
      <c r="AS109" s="93"/>
      <c r="AT109" s="94"/>
    </row>
    <row r="110" spans="1:46" ht="22.5" customHeight="1" x14ac:dyDescent="0.3">
      <c r="A110" s="101"/>
      <c r="B110" s="102"/>
      <c r="C110" s="103"/>
      <c r="D110" s="35" t="s">
        <v>2</v>
      </c>
      <c r="E110" s="113"/>
      <c r="F110" s="114"/>
      <c r="G110" s="114"/>
      <c r="H110" s="114"/>
      <c r="I110" s="114"/>
      <c r="J110" s="115"/>
      <c r="K110" s="113"/>
      <c r="L110" s="114"/>
      <c r="M110" s="114"/>
      <c r="N110" s="114"/>
      <c r="O110" s="114"/>
      <c r="P110" s="115"/>
      <c r="Q110" s="113"/>
      <c r="R110" s="114"/>
      <c r="S110" s="114"/>
      <c r="T110" s="114"/>
      <c r="U110" s="114"/>
      <c r="V110" s="115"/>
      <c r="W110" s="113"/>
      <c r="X110" s="114"/>
      <c r="Y110" s="114"/>
      <c r="Z110" s="114"/>
      <c r="AA110" s="114"/>
      <c r="AB110" s="115"/>
      <c r="AC110" s="113"/>
      <c r="AD110" s="114"/>
      <c r="AE110" s="114"/>
      <c r="AF110" s="114"/>
      <c r="AG110" s="114"/>
      <c r="AH110" s="115"/>
      <c r="AI110" s="113"/>
      <c r="AJ110" s="114"/>
      <c r="AK110" s="114"/>
      <c r="AL110" s="114"/>
      <c r="AM110" s="114"/>
      <c r="AN110" s="115"/>
      <c r="AO110" s="93"/>
      <c r="AP110" s="93"/>
      <c r="AQ110" s="93"/>
      <c r="AR110" s="93"/>
      <c r="AS110" s="93"/>
      <c r="AT110" s="94"/>
    </row>
    <row r="111" spans="1:46" ht="21" thickBot="1" x14ac:dyDescent="0.35">
      <c r="A111" s="104"/>
      <c r="B111" s="105"/>
      <c r="C111" s="106"/>
      <c r="D111" s="36" t="s">
        <v>3</v>
      </c>
      <c r="E111" s="110"/>
      <c r="F111" s="111"/>
      <c r="G111" s="111"/>
      <c r="H111" s="111"/>
      <c r="I111" s="111"/>
      <c r="J111" s="112"/>
      <c r="K111" s="110"/>
      <c r="L111" s="111"/>
      <c r="M111" s="111"/>
      <c r="N111" s="111"/>
      <c r="O111" s="111"/>
      <c r="P111" s="112"/>
      <c r="Q111" s="110"/>
      <c r="R111" s="111"/>
      <c r="S111" s="111"/>
      <c r="T111" s="111"/>
      <c r="U111" s="111"/>
      <c r="V111" s="112"/>
      <c r="W111" s="110"/>
      <c r="X111" s="111"/>
      <c r="Y111" s="111"/>
      <c r="Z111" s="111"/>
      <c r="AA111" s="111"/>
      <c r="AB111" s="112"/>
      <c r="AC111" s="110"/>
      <c r="AD111" s="111"/>
      <c r="AE111" s="111"/>
      <c r="AF111" s="111"/>
      <c r="AG111" s="111"/>
      <c r="AH111" s="112"/>
      <c r="AI111" s="110"/>
      <c r="AJ111" s="111"/>
      <c r="AK111" s="111"/>
      <c r="AL111" s="111"/>
      <c r="AM111" s="111"/>
      <c r="AN111" s="112"/>
      <c r="AO111" s="97"/>
      <c r="AP111" s="97"/>
      <c r="AQ111" s="97"/>
      <c r="AR111" s="97"/>
      <c r="AS111" s="97"/>
      <c r="AT111" s="98"/>
    </row>
    <row r="112" spans="1:46" ht="19" x14ac:dyDescent="0.25">
      <c r="A112" s="122" t="s">
        <v>91</v>
      </c>
      <c r="B112" s="123"/>
      <c r="C112" s="123"/>
      <c r="D112" s="123"/>
      <c r="E112" s="125" t="s">
        <v>0</v>
      </c>
      <c r="F112" s="126"/>
      <c r="G112" s="127"/>
      <c r="H112" s="125"/>
      <c r="I112" s="126"/>
      <c r="J112" s="126"/>
      <c r="K112" s="128"/>
      <c r="L112" s="128"/>
      <c r="M112" s="129"/>
      <c r="N112" s="130" t="s">
        <v>114</v>
      </c>
      <c r="O112" s="130"/>
      <c r="P112" s="130"/>
      <c r="Q112" s="125"/>
      <c r="R112" s="126"/>
      <c r="S112" s="126"/>
      <c r="T112" s="126"/>
      <c r="U112" s="126"/>
      <c r="V112" s="127"/>
      <c r="W112" s="125" t="s">
        <v>115</v>
      </c>
      <c r="X112" s="126"/>
      <c r="Y112" s="127"/>
      <c r="Z112" s="125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31"/>
    </row>
    <row r="113" spans="1:46" ht="20" thickBot="1" x14ac:dyDescent="0.3">
      <c r="A113" s="124"/>
      <c r="B113" s="97"/>
      <c r="C113" s="97"/>
      <c r="D113" s="97"/>
      <c r="E113" s="132" t="s">
        <v>15</v>
      </c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3"/>
    </row>
  </sheetData>
  <mergeCells count="401">
    <mergeCell ref="AM89:AN89"/>
    <mergeCell ref="AO89:AP89"/>
    <mergeCell ref="AQ89:AR89"/>
    <mergeCell ref="AS89:AT89"/>
    <mergeCell ref="A90:D91"/>
    <mergeCell ref="W112:Y112"/>
    <mergeCell ref="S89:T89"/>
    <mergeCell ref="U89:V89"/>
    <mergeCell ref="W89:X89"/>
    <mergeCell ref="Y89:Z89"/>
    <mergeCell ref="AA89:AB89"/>
    <mergeCell ref="AC89:AD89"/>
    <mergeCell ref="AE89:AF89"/>
    <mergeCell ref="AG89:AH89"/>
    <mergeCell ref="AI89:AJ89"/>
    <mergeCell ref="A88:B89"/>
    <mergeCell ref="C89:D89"/>
    <mergeCell ref="E89:F89"/>
    <mergeCell ref="G89:H89"/>
    <mergeCell ref="I89:J89"/>
    <mergeCell ref="K89:L89"/>
    <mergeCell ref="M89:N89"/>
    <mergeCell ref="O89:P89"/>
    <mergeCell ref="Q89:R89"/>
    <mergeCell ref="AG56:AH56"/>
    <mergeCell ref="AI56:AJ56"/>
    <mergeCell ref="AK56:AL56"/>
    <mergeCell ref="AM56:AN56"/>
    <mergeCell ref="AO56:AP56"/>
    <mergeCell ref="AQ56:AR56"/>
    <mergeCell ref="AS56:AT56"/>
    <mergeCell ref="C88:D88"/>
    <mergeCell ref="E88:J88"/>
    <mergeCell ref="K88:P88"/>
    <mergeCell ref="Q88:V88"/>
    <mergeCell ref="W88:AB88"/>
    <mergeCell ref="AC88:AH88"/>
    <mergeCell ref="AI88:AN88"/>
    <mergeCell ref="AO88:AT88"/>
    <mergeCell ref="C84:AT84"/>
    <mergeCell ref="AO87:AP87"/>
    <mergeCell ref="AQ87:AR87"/>
    <mergeCell ref="AS87:AT87"/>
    <mergeCell ref="Y87:Z87"/>
    <mergeCell ref="AA87:AB87"/>
    <mergeCell ref="AC87:AD87"/>
    <mergeCell ref="Q56:R56"/>
    <mergeCell ref="AS86:AT86"/>
    <mergeCell ref="AK89:AL89"/>
    <mergeCell ref="AG27:AH27"/>
    <mergeCell ref="AI27:AJ27"/>
    <mergeCell ref="AK27:AL27"/>
    <mergeCell ref="AM27:AN27"/>
    <mergeCell ref="AO27:AP27"/>
    <mergeCell ref="AQ27:AR27"/>
    <mergeCell ref="AS27:AT27"/>
    <mergeCell ref="A55:B56"/>
    <mergeCell ref="C55:D55"/>
    <mergeCell ref="E55:J55"/>
    <mergeCell ref="K55:P55"/>
    <mergeCell ref="Q55:V55"/>
    <mergeCell ref="W55:AB55"/>
    <mergeCell ref="AC55:AH55"/>
    <mergeCell ref="AI55:AN55"/>
    <mergeCell ref="AO55:AT55"/>
    <mergeCell ref="C56:D56"/>
    <mergeCell ref="E56:F56"/>
    <mergeCell ref="G56:H56"/>
    <mergeCell ref="I56:J56"/>
    <mergeCell ref="K56:L56"/>
    <mergeCell ref="M56:N56"/>
    <mergeCell ref="O56:P56"/>
    <mergeCell ref="A26:B27"/>
    <mergeCell ref="C26:D26"/>
    <mergeCell ref="E26:J26"/>
    <mergeCell ref="K26:P26"/>
    <mergeCell ref="Q26:V26"/>
    <mergeCell ref="W26:AB26"/>
    <mergeCell ref="AC26:AH26"/>
    <mergeCell ref="AI26:AN26"/>
    <mergeCell ref="AO26:AT26"/>
    <mergeCell ref="C27:D27"/>
    <mergeCell ref="E27:F27"/>
    <mergeCell ref="G27:H27"/>
    <mergeCell ref="I27:J27"/>
    <mergeCell ref="K27:L27"/>
    <mergeCell ref="M27:N27"/>
    <mergeCell ref="O27:P27"/>
    <mergeCell ref="Q27:R27"/>
    <mergeCell ref="S27:T27"/>
    <mergeCell ref="U27:V27"/>
    <mergeCell ref="W27:X27"/>
    <mergeCell ref="Y27:Z27"/>
    <mergeCell ref="AA27:AB27"/>
    <mergeCell ref="AC27:AD27"/>
    <mergeCell ref="AE27:AF27"/>
    <mergeCell ref="AO111:AT111"/>
    <mergeCell ref="A112:D113"/>
    <mergeCell ref="E112:G112"/>
    <mergeCell ref="H112:M112"/>
    <mergeCell ref="N112:P112"/>
    <mergeCell ref="Q112:V112"/>
    <mergeCell ref="Z112:AT112"/>
    <mergeCell ref="E113:AT113"/>
    <mergeCell ref="E111:J111"/>
    <mergeCell ref="K111:P111"/>
    <mergeCell ref="Q111:V111"/>
    <mergeCell ref="W111:AB111"/>
    <mergeCell ref="AC111:AH111"/>
    <mergeCell ref="AI111:AN111"/>
    <mergeCell ref="A109:C111"/>
    <mergeCell ref="E109:J109"/>
    <mergeCell ref="K109:P109"/>
    <mergeCell ref="Q109:V109"/>
    <mergeCell ref="W109:AB109"/>
    <mergeCell ref="AC109:AH109"/>
    <mergeCell ref="AI109:AN109"/>
    <mergeCell ref="AO109:AT109"/>
    <mergeCell ref="E110:J110"/>
    <mergeCell ref="AO110:AT110"/>
    <mergeCell ref="E108:J108"/>
    <mergeCell ref="K108:P108"/>
    <mergeCell ref="Q108:V108"/>
    <mergeCell ref="W108:AB108"/>
    <mergeCell ref="AC108:AH108"/>
    <mergeCell ref="AI108:AN108"/>
    <mergeCell ref="K110:P110"/>
    <mergeCell ref="Q110:V110"/>
    <mergeCell ref="W110:AB110"/>
    <mergeCell ref="AC110:AH110"/>
    <mergeCell ref="AI110:AN110"/>
    <mergeCell ref="AO108:AT108"/>
    <mergeCell ref="K107:P107"/>
    <mergeCell ref="Q107:V107"/>
    <mergeCell ref="W107:AB107"/>
    <mergeCell ref="AC107:AH107"/>
    <mergeCell ref="AI107:AN107"/>
    <mergeCell ref="AO107:AT107"/>
    <mergeCell ref="AO105:AT105"/>
    <mergeCell ref="A106:C108"/>
    <mergeCell ref="E106:J106"/>
    <mergeCell ref="K106:P106"/>
    <mergeCell ref="Q106:V106"/>
    <mergeCell ref="W106:AB106"/>
    <mergeCell ref="AC106:AH106"/>
    <mergeCell ref="AI106:AN106"/>
    <mergeCell ref="AO106:AT106"/>
    <mergeCell ref="E107:J107"/>
    <mergeCell ref="E105:J105"/>
    <mergeCell ref="K105:P105"/>
    <mergeCell ref="Q105:V105"/>
    <mergeCell ref="W105:AB105"/>
    <mergeCell ref="AC105:AH105"/>
    <mergeCell ref="AI105:AN105"/>
    <mergeCell ref="A103:C105"/>
    <mergeCell ref="AO103:AT103"/>
    <mergeCell ref="E104:J104"/>
    <mergeCell ref="K104:P104"/>
    <mergeCell ref="Q104:V104"/>
    <mergeCell ref="W104:AB104"/>
    <mergeCell ref="AC104:AH104"/>
    <mergeCell ref="AI104:AN104"/>
    <mergeCell ref="AO104:AT104"/>
    <mergeCell ref="AC102:AH102"/>
    <mergeCell ref="AI102:AN102"/>
    <mergeCell ref="AO102:AT102"/>
    <mergeCell ref="E103:J103"/>
    <mergeCell ref="K103:P103"/>
    <mergeCell ref="Q103:V103"/>
    <mergeCell ref="W103:AB103"/>
    <mergeCell ref="AC103:AH103"/>
    <mergeCell ref="AI103:AN103"/>
    <mergeCell ref="AI100:AN100"/>
    <mergeCell ref="AO100:AT100"/>
    <mergeCell ref="E101:J101"/>
    <mergeCell ref="K101:P101"/>
    <mergeCell ref="Q101:V101"/>
    <mergeCell ref="W101:AB101"/>
    <mergeCell ref="AC101:AH101"/>
    <mergeCell ref="AI101:AN101"/>
    <mergeCell ref="AO101:AT101"/>
    <mergeCell ref="A100:C102"/>
    <mergeCell ref="E100:J100"/>
    <mergeCell ref="K100:P100"/>
    <mergeCell ref="Q100:V100"/>
    <mergeCell ref="W100:AB100"/>
    <mergeCell ref="AC100:AH100"/>
    <mergeCell ref="E102:J102"/>
    <mergeCell ref="K102:P102"/>
    <mergeCell ref="Q102:V102"/>
    <mergeCell ref="W102:AB102"/>
    <mergeCell ref="AI95:AN95"/>
    <mergeCell ref="AO95:AT95"/>
    <mergeCell ref="A96:D96"/>
    <mergeCell ref="E96:J96"/>
    <mergeCell ref="K96:P96"/>
    <mergeCell ref="Q96:V96"/>
    <mergeCell ref="W96:AB96"/>
    <mergeCell ref="AC96:AH96"/>
    <mergeCell ref="AI96:AN96"/>
    <mergeCell ref="AO96:AT96"/>
    <mergeCell ref="A95:D95"/>
    <mergeCell ref="E95:J95"/>
    <mergeCell ref="K95:P95"/>
    <mergeCell ref="Q95:V95"/>
    <mergeCell ref="W95:AB95"/>
    <mergeCell ref="AC95:AH95"/>
    <mergeCell ref="AO94:AR94"/>
    <mergeCell ref="AS94:AT94"/>
    <mergeCell ref="AO93:AR93"/>
    <mergeCell ref="AS93:AT93"/>
    <mergeCell ref="E94:H94"/>
    <mergeCell ref="I94:J94"/>
    <mergeCell ref="K94:N94"/>
    <mergeCell ref="O94:P94"/>
    <mergeCell ref="Q94:T94"/>
    <mergeCell ref="U94:V94"/>
    <mergeCell ref="W94:Z94"/>
    <mergeCell ref="AA94:AB94"/>
    <mergeCell ref="W93:Z93"/>
    <mergeCell ref="AA93:AB93"/>
    <mergeCell ref="AC93:AF93"/>
    <mergeCell ref="AG93:AH93"/>
    <mergeCell ref="AI93:AL93"/>
    <mergeCell ref="AM93:AN93"/>
    <mergeCell ref="AO92:AR92"/>
    <mergeCell ref="AS92:AT92"/>
    <mergeCell ref="E93:H93"/>
    <mergeCell ref="I93:J93"/>
    <mergeCell ref="K93:N93"/>
    <mergeCell ref="O93:P93"/>
    <mergeCell ref="Q93:T93"/>
    <mergeCell ref="U93:V93"/>
    <mergeCell ref="Q92:T92"/>
    <mergeCell ref="U92:V92"/>
    <mergeCell ref="W92:Z92"/>
    <mergeCell ref="AA92:AB92"/>
    <mergeCell ref="AC92:AF92"/>
    <mergeCell ref="AG92:AH92"/>
    <mergeCell ref="A92:C94"/>
    <mergeCell ref="E92:H92"/>
    <mergeCell ref="I92:J92"/>
    <mergeCell ref="K92:N92"/>
    <mergeCell ref="O92:P92"/>
    <mergeCell ref="AI87:AJ87"/>
    <mergeCell ref="AK87:AL87"/>
    <mergeCell ref="AM87:AN87"/>
    <mergeCell ref="AI92:AL92"/>
    <mergeCell ref="AM92:AN92"/>
    <mergeCell ref="AC94:AF94"/>
    <mergeCell ref="AG94:AH94"/>
    <mergeCell ref="AI94:AL94"/>
    <mergeCell ref="AM94:AN94"/>
    <mergeCell ref="E87:F87"/>
    <mergeCell ref="G87:H87"/>
    <mergeCell ref="I87:J87"/>
    <mergeCell ref="K87:L87"/>
    <mergeCell ref="M87:N87"/>
    <mergeCell ref="O87:P87"/>
    <mergeCell ref="Q87:R87"/>
    <mergeCell ref="S87:T87"/>
    <mergeCell ref="U87:V87"/>
    <mergeCell ref="W87:X87"/>
    <mergeCell ref="AG86:AH86"/>
    <mergeCell ref="AE87:AF87"/>
    <mergeCell ref="AG87:AH87"/>
    <mergeCell ref="AI86:AJ86"/>
    <mergeCell ref="AK86:AL86"/>
    <mergeCell ref="AM86:AN86"/>
    <mergeCell ref="AO86:AP86"/>
    <mergeCell ref="AQ86:AR86"/>
    <mergeCell ref="AE86:AF86"/>
    <mergeCell ref="W5:X5"/>
    <mergeCell ref="Y5:Z5"/>
    <mergeCell ref="AA5:AB5"/>
    <mergeCell ref="AQ85:AR85"/>
    <mergeCell ref="AS85:AT85"/>
    <mergeCell ref="E86:F86"/>
    <mergeCell ref="G86:H86"/>
    <mergeCell ref="I86:J86"/>
    <mergeCell ref="K86:L86"/>
    <mergeCell ref="M86:N86"/>
    <mergeCell ref="O86:P86"/>
    <mergeCell ref="Q86:R86"/>
    <mergeCell ref="S86:T86"/>
    <mergeCell ref="AE85:AF85"/>
    <mergeCell ref="AG85:AH85"/>
    <mergeCell ref="AI85:AJ85"/>
    <mergeCell ref="AK85:AL85"/>
    <mergeCell ref="AM85:AN85"/>
    <mergeCell ref="AO85:AP85"/>
    <mergeCell ref="S85:T85"/>
    <mergeCell ref="U85:V85"/>
    <mergeCell ref="W85:X85"/>
    <mergeCell ref="Y85:Z85"/>
    <mergeCell ref="AA85:AB85"/>
    <mergeCell ref="AS5:AT5"/>
    <mergeCell ref="AG5:AH5"/>
    <mergeCell ref="E85:F85"/>
    <mergeCell ref="G85:H85"/>
    <mergeCell ref="I85:J85"/>
    <mergeCell ref="K85:L85"/>
    <mergeCell ref="M85:N85"/>
    <mergeCell ref="O85:P85"/>
    <mergeCell ref="Q85:R85"/>
    <mergeCell ref="AC5:AD5"/>
    <mergeCell ref="AE5:AF5"/>
    <mergeCell ref="S56:T56"/>
    <mergeCell ref="U56:V56"/>
    <mergeCell ref="W56:X56"/>
    <mergeCell ref="Y56:Z56"/>
    <mergeCell ref="AA56:AB56"/>
    <mergeCell ref="AC56:AD56"/>
    <mergeCell ref="AE56:AF56"/>
    <mergeCell ref="AI5:AJ5"/>
    <mergeCell ref="AK5:AL5"/>
    <mergeCell ref="AM5:AN5"/>
    <mergeCell ref="Q5:R5"/>
    <mergeCell ref="S5:T5"/>
    <mergeCell ref="U5:V5"/>
    <mergeCell ref="AI99:AN99"/>
    <mergeCell ref="AO99:AT99"/>
    <mergeCell ref="A2:AT2"/>
    <mergeCell ref="A3:AI3"/>
    <mergeCell ref="AJ3:AL3"/>
    <mergeCell ref="AM3:AT3"/>
    <mergeCell ref="A4:B5"/>
    <mergeCell ref="C4:D4"/>
    <mergeCell ref="E4:J4"/>
    <mergeCell ref="K4:P4"/>
    <mergeCell ref="Q4:V4"/>
    <mergeCell ref="W4:AB4"/>
    <mergeCell ref="AC4:AH4"/>
    <mergeCell ref="AI4:AN4"/>
    <mergeCell ref="AO4:AT4"/>
    <mergeCell ref="C5:D5"/>
    <mergeCell ref="E5:F5"/>
    <mergeCell ref="G5:H5"/>
    <mergeCell ref="I5:J5"/>
    <mergeCell ref="K5:L5"/>
    <mergeCell ref="M5:N5"/>
    <mergeCell ref="O5:P5"/>
    <mergeCell ref="AO5:AP5"/>
    <mergeCell ref="AQ5:AR5"/>
    <mergeCell ref="AI97:AN97"/>
    <mergeCell ref="AO97:AT97"/>
    <mergeCell ref="E98:J98"/>
    <mergeCell ref="K98:P98"/>
    <mergeCell ref="Q98:V98"/>
    <mergeCell ref="W98:AB98"/>
    <mergeCell ref="AC98:AH98"/>
    <mergeCell ref="AI98:AN98"/>
    <mergeCell ref="AO98:AT98"/>
    <mergeCell ref="S72:T72"/>
    <mergeCell ref="U72:V72"/>
    <mergeCell ref="W72:X72"/>
    <mergeCell ref="Y72:Z72"/>
    <mergeCell ref="AA72:AB72"/>
    <mergeCell ref="AC72:AD72"/>
    <mergeCell ref="AE72:AF72"/>
    <mergeCell ref="A97:C99"/>
    <mergeCell ref="E97:J97"/>
    <mergeCell ref="K97:P97"/>
    <mergeCell ref="Q97:V97"/>
    <mergeCell ref="W97:AB97"/>
    <mergeCell ref="AC97:AH97"/>
    <mergeCell ref="E99:J99"/>
    <mergeCell ref="K99:P99"/>
    <mergeCell ref="Q99:V99"/>
    <mergeCell ref="W99:AB99"/>
    <mergeCell ref="AC99:AH99"/>
    <mergeCell ref="AC85:AD85"/>
    <mergeCell ref="U86:V86"/>
    <mergeCell ref="W86:X86"/>
    <mergeCell ref="Y86:Z86"/>
    <mergeCell ref="AA86:AB86"/>
    <mergeCell ref="AC86:AD86"/>
    <mergeCell ref="AG72:AH72"/>
    <mergeCell ref="AI72:AJ72"/>
    <mergeCell ref="AK72:AL72"/>
    <mergeCell ref="AM72:AN72"/>
    <mergeCell ref="AO72:AP72"/>
    <mergeCell ref="AQ72:AR72"/>
    <mergeCell ref="AS72:AT72"/>
    <mergeCell ref="A71:B72"/>
    <mergeCell ref="C71:D71"/>
    <mergeCell ref="E71:J71"/>
    <mergeCell ref="K71:P71"/>
    <mergeCell ref="Q71:V71"/>
    <mergeCell ref="W71:AB71"/>
    <mergeCell ref="AC71:AH71"/>
    <mergeCell ref="AI71:AN71"/>
    <mergeCell ref="AO71:AT71"/>
    <mergeCell ref="C72:D72"/>
    <mergeCell ref="E72:F72"/>
    <mergeCell ref="G72:H72"/>
    <mergeCell ref="I72:J72"/>
    <mergeCell ref="K72:L72"/>
    <mergeCell ref="M72:N72"/>
    <mergeCell ref="O72:P72"/>
    <mergeCell ref="Q72:R72"/>
  </mergeCells>
  <pageMargins left="0.23622047244094491" right="0.23622047244094491" top="0.78740157480314965" bottom="0.74803149606299213" header="0.31496062992125984" footer="0.31496062992125984"/>
  <pageSetup scale="58" orientation="landscape" r:id="rId1"/>
  <headerFooter>
    <oddHeader xml:space="preserve">&amp;L&amp;"System Font,Normal"&amp;10&amp;K000000&amp;G&amp;R&amp;"Arial,Negrita"&amp;12Servicios Públicos de Salud de IMSS-BIENESTAR
 Unidad de Atención a la Salud 
Coordinación de Enfermería </oddHeader>
    <oddFooter xml:space="preserve">&amp;R
</oddFooter>
  </headerFooter>
  <rowBreaks count="3" manualBreakCount="3">
    <brk id="25" max="45" man="1"/>
    <brk id="54" max="45" man="1"/>
    <brk id="87" max="45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95A3CE38846A47B3788CC62ECC0C32" ma:contentTypeVersion="4" ma:contentTypeDescription="Crear nuevo documento." ma:contentTypeScope="" ma:versionID="d81549c28f6c07760e17659dbf5baa0a">
  <xsd:schema xmlns:xsd="http://www.w3.org/2001/XMLSchema" xmlns:xs="http://www.w3.org/2001/XMLSchema" xmlns:p="http://schemas.microsoft.com/office/2006/metadata/properties" xmlns:ns2="1edf468c-5777-4106-8589-23ec2e1d373b" targetNamespace="http://schemas.microsoft.com/office/2006/metadata/properties" ma:root="true" ma:fieldsID="ab2403e15212d7f2747393dd0560eb6e" ns2:_="">
    <xsd:import namespace="1edf468c-5777-4106-8589-23ec2e1d3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f468c-5777-4106-8589-23ec2e1d3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68CEE5-CBE3-4F5A-9AF6-AB69708C53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08B762-0333-4ADC-8954-0B904BA069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df468c-5777-4106-8589-23ec2e1d3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040CDA-1145-4452-8863-2ED5B9C1E80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URGENCIAS CHOQUE</vt:lpstr>
      <vt:lpstr>'Propuesta URGENCIAS CHOQUE'!Área_de_impresión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Estefanía García</dc:creator>
  <cp:lastModifiedBy>Lidia Paola Luna Zuñiga</cp:lastModifiedBy>
  <cp:lastPrinted>2025-01-24T01:13:36Z</cp:lastPrinted>
  <dcterms:created xsi:type="dcterms:W3CDTF">2024-12-16T19:31:12Z</dcterms:created>
  <dcterms:modified xsi:type="dcterms:W3CDTF">2025-03-28T16:02:01Z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0x0101007595A3CE38846A47B3788CC62ECC0C32</vt:lpwstr>
  </property>
</Properties>
</file>